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李茜工作\2021年公告\2021年9月份第二批产品迁移\"/>
    </mc:Choice>
  </mc:AlternateContent>
  <bookViews>
    <workbookView xWindow="0" yWindow="0" windowWidth="28800" windowHeight="118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4" i="1"/>
</calcChain>
</file>

<file path=xl/sharedStrings.xml><?xml version="1.0" encoding="utf-8"?>
<sst xmlns="http://schemas.openxmlformats.org/spreadsheetml/2006/main" count="752" uniqueCount="749">
  <si>
    <t>序号</t>
  </si>
  <si>
    <t>理财产品名称</t>
  </si>
  <si>
    <t>产品登记编码</t>
  </si>
  <si>
    <r>
      <t>(</t>
    </r>
    <r>
      <rPr>
        <b/>
        <sz val="14"/>
        <color theme="1"/>
        <rFont val="楷体"/>
        <family val="3"/>
        <charset val="134"/>
      </rPr>
      <t>变更前</t>
    </r>
    <r>
      <rPr>
        <b/>
        <sz val="14"/>
        <color theme="1"/>
        <rFont val="Arial"/>
        <family val="2"/>
      </rPr>
      <t>)</t>
    </r>
  </si>
  <si>
    <r>
      <t>(</t>
    </r>
    <r>
      <rPr>
        <b/>
        <sz val="14"/>
        <color theme="1"/>
        <rFont val="楷体"/>
        <family val="3"/>
        <charset val="134"/>
      </rPr>
      <t>变更后</t>
    </r>
    <r>
      <rPr>
        <b/>
        <sz val="14"/>
        <color theme="1"/>
        <rFont val="Arial"/>
        <family val="2"/>
      </rPr>
      <t>)</t>
    </r>
  </si>
  <si>
    <t>产品代码</t>
    <phoneticPr fontId="1" type="noConversion"/>
  </si>
  <si>
    <t>天天开薪（尊享净值型）</t>
  </si>
  <si>
    <t>海融财富尊享系列“财源滚滚”开放式净值型人民币个人理财计划（1个月-08）</t>
  </si>
  <si>
    <t>海融财富创赢系列“财源滚滚”人民币个人理财计划（单周开放净值型）</t>
  </si>
  <si>
    <t>海融财富创赢系列“财源滚滚”开放式净值型人民币个人理财计划（1个月-28）</t>
  </si>
  <si>
    <t>海融财富创赢系列“财源滚滚”开放式净值型人民币个人理财计划（1个月-23）</t>
  </si>
  <si>
    <t>海融财富创赢系列“财源滚滚”开放式净值型人民币个人理财计划（1个月-13）</t>
  </si>
  <si>
    <t>ZXTTKX02</t>
  </si>
  <si>
    <t>SJSSTTKX15</t>
  </si>
  <si>
    <t>ZXCYGG3008</t>
  </si>
  <si>
    <t>CYCYGG07</t>
  </si>
  <si>
    <t>CYCYGG3028</t>
  </si>
  <si>
    <t>CYCYGG3023</t>
  </si>
  <si>
    <t>CYCYGG3013</t>
  </si>
  <si>
    <t>创赢计划2020年741期（净值型）</t>
  </si>
  <si>
    <t>尊享计划2020年169期(开薪一夏高净值新客特别理财计划净值型）</t>
  </si>
  <si>
    <t>创赢计划2020年677期（净值型）</t>
  </si>
  <si>
    <t>创赢计划2021年146期（净值型）</t>
  </si>
  <si>
    <t>创赢计划2021年111期（开门红净值型）</t>
  </si>
  <si>
    <t>尊享计划2021年22期（净值型）</t>
  </si>
  <si>
    <t>尊享计划2020年322期（净值型）</t>
  </si>
  <si>
    <t>尊享计划2020年296期（净值型）</t>
  </si>
  <si>
    <t>尊享计划2020年298期（净值型）</t>
  </si>
  <si>
    <t>尊享计划2021年17期（净值型）</t>
  </si>
  <si>
    <t>尊享计划2020年321期（净值型）</t>
  </si>
  <si>
    <t>尊享计划2021年26期（净值型）</t>
  </si>
  <si>
    <t>尊享计划2020年299期（净值型）</t>
  </si>
  <si>
    <t>尊享计划2020年297期（净值型）</t>
  </si>
  <si>
    <t>尊享计划2021年28期（净值型）</t>
  </si>
  <si>
    <t>尊享计划2021年12期（净值型）</t>
  </si>
  <si>
    <t>尊享计划2021年7期（净值型）</t>
  </si>
  <si>
    <t>创赢计划2020年245期（净值型）</t>
  </si>
  <si>
    <t>尊享计划2020年326期（净值型）</t>
  </si>
  <si>
    <t>尊享计划2020年323期（净值型）</t>
  </si>
  <si>
    <t>创赢计划2020年523期（净值型）</t>
  </si>
  <si>
    <t>创赢计划2020年250期（净值型）</t>
  </si>
  <si>
    <t>创赢计划2021年10期（净值型）</t>
  </si>
  <si>
    <t>创赢计划2020年824期（净值型）</t>
  </si>
  <si>
    <t>创赢计划2021年47期（净值型）</t>
  </si>
  <si>
    <t>创赢计划2021年36期（净值型）</t>
  </si>
  <si>
    <t>创赢计划2020年825期（净值型）</t>
  </si>
  <si>
    <t>创赢计划2021年42期（净值型）</t>
  </si>
  <si>
    <t>创赢计划2021年20期（净值型）</t>
  </si>
  <si>
    <t>创赢计划2020年785期（净值型）</t>
  </si>
  <si>
    <t>创赢计划2021年29期（净值型）</t>
  </si>
  <si>
    <t>创赢计划2020年828期（净值型）</t>
  </si>
  <si>
    <t>创赢计划2020年823期（净值型）</t>
  </si>
  <si>
    <t>尊享计划2021年52期（净值型）</t>
  </si>
  <si>
    <t>尊享计划2021年76期（净值型）</t>
  </si>
  <si>
    <t>尊享计划2021年32期（净值型）</t>
  </si>
  <si>
    <t>尊享计划2021年66期（净值型）</t>
  </si>
  <si>
    <t>尊享计划2021年61期（净值型）</t>
  </si>
  <si>
    <t>尊享计划2021年47期（净值型）</t>
  </si>
  <si>
    <t>尊享计划2021年42期（净值型）</t>
  </si>
  <si>
    <t>尊享计划2021年37期（净值型）</t>
  </si>
  <si>
    <t>创赢计划2020年522期（净值型）</t>
  </si>
  <si>
    <t>创赢计划2020年213期（净值型）</t>
  </si>
  <si>
    <t>尊享计划2021年71期（净值型）</t>
  </si>
  <si>
    <t>创赢计划2020年191期（净值型）</t>
  </si>
  <si>
    <t>创赢计划2021年104期（净值型）</t>
  </si>
  <si>
    <t>创赢计划2021年79期（净值型）</t>
  </si>
  <si>
    <t>创赢计划2021年76期（净值型）</t>
  </si>
  <si>
    <t>创赢计划2021年71期（净值型）</t>
  </si>
  <si>
    <t>创赢计划2021年82期（净值型）</t>
  </si>
  <si>
    <t>创赢计划2021年73期（净值型）</t>
  </si>
  <si>
    <t>创赢计划2020年380期（净值型）</t>
  </si>
  <si>
    <t>创赢计划2021年109期（净值型）</t>
  </si>
  <si>
    <t>创赢计划2020年751期（净值型）</t>
  </si>
  <si>
    <t>创赢计划2020年681期（净值型）</t>
  </si>
  <si>
    <t>创赢计划2020年725期（净值型）</t>
  </si>
  <si>
    <t>创赢计划2021年134期（异地分行特邀客户专属净值型）</t>
  </si>
  <si>
    <t>创赢计划2021年131期（理财新客专属净值型）</t>
  </si>
  <si>
    <t>创赢计划2021年115期（异地分行特邀客户专属净值型）</t>
  </si>
  <si>
    <t>创赢计划2021年91期（异地分行特邀客户专属净值型）</t>
  </si>
  <si>
    <t>创赢计划2021年136期（异地分行特邀客户专属净值型）</t>
  </si>
  <si>
    <t>创赢计划2021年135期（异地分行特邀客户专属净值型）</t>
  </si>
  <si>
    <t>创赢计划2021年130期（理财新客专属净值型）</t>
  </si>
  <si>
    <t>创赢计划2021年129期（理财新客专属净值型）</t>
  </si>
  <si>
    <t>创赢计划2021年116期（异地分行特邀客户专属净值型）</t>
  </si>
  <si>
    <t>创赢计划2021年132期（异地分行特邀客户专属净值型）</t>
  </si>
  <si>
    <t>创赢计划2021年90期（异地分行特邀客户专属净值型）</t>
  </si>
  <si>
    <t>创赢计划2021年87期（理财新客专属净值型）</t>
  </si>
  <si>
    <t>创赢计划2021年133期（异地分行特邀客户专属净值型）</t>
  </si>
  <si>
    <t>创赢计划2021年117期（异地分行特邀客户专属净值型）</t>
  </si>
  <si>
    <t>创赢计划2021年114期（理财新客专属净值型）</t>
  </si>
  <si>
    <t>创赢计划2021年113期（理财新客专属净值型）</t>
  </si>
  <si>
    <t>创赢计划2021年86期（理财新客专属净值型）</t>
  </si>
  <si>
    <t>创赢计划2021年112期（理财新客专属净值型）</t>
  </si>
  <si>
    <t>创赢计划2021年92期（异地分行特邀客户专属净值型）</t>
  </si>
  <si>
    <t>创赢计划2021年88期（理财新客专属净值型）</t>
  </si>
  <si>
    <t>创赢计划2021年118期（异地分行特邀客户专属净值型）</t>
  </si>
  <si>
    <t>创赢计划2021年93期（异地分行特邀客户专属净值型）</t>
  </si>
  <si>
    <t>尊享计划2021年101期（净值型）</t>
  </si>
  <si>
    <t>尊享计划2021年102期（净值型）</t>
  </si>
  <si>
    <t>尊享计划2021年87期（净值型）</t>
  </si>
  <si>
    <t>尊享计划2021年89期（净值型）</t>
  </si>
  <si>
    <t>尊享计划2021年81期（净值型）</t>
  </si>
  <si>
    <t>尊享计划2021年83期（净值型）</t>
  </si>
  <si>
    <t>尊享计划2021年20期（净值型）</t>
  </si>
  <si>
    <t>尊享计划2021年8期（净值型）</t>
  </si>
  <si>
    <t>尊享计划2021年3期（净值型）</t>
  </si>
  <si>
    <t>尊享计划2020年319期（净值型）</t>
  </si>
  <si>
    <t>尊享计划2020年317期（净值型）</t>
  </si>
  <si>
    <t>尊享计划2020年315期（净值型）</t>
  </si>
  <si>
    <t>尊享计划2020年295期（净值型）</t>
  </si>
  <si>
    <t>尊享计划2020年277期（净值型）</t>
  </si>
  <si>
    <t>尊享计划2020年256期（净值型）</t>
  </si>
  <si>
    <t>尊享计划2021年29期（净值型）</t>
  </si>
  <si>
    <t>尊享计划2020年253期（净值型）</t>
  </si>
  <si>
    <t>尊享计划2020年252期（净值型）</t>
  </si>
  <si>
    <t>尊享计划2021年5期（净值型）</t>
  </si>
  <si>
    <t>尊享计划2020年318期（净值型）</t>
  </si>
  <si>
    <t>尊享计划2020年314期（净值型）</t>
  </si>
  <si>
    <t>尊享计划2020年313期（净值型）</t>
  </si>
  <si>
    <t>尊享计划2020年294期（净值型）</t>
  </si>
  <si>
    <t>尊享计划2020年293期（净值型）</t>
  </si>
  <si>
    <t>尊享计划2020年292期（净值型）</t>
  </si>
  <si>
    <t>尊享计划2020年268期（净值型）</t>
  </si>
  <si>
    <t>尊享计划2021年13期（净值型）</t>
  </si>
  <si>
    <t>尊享计划2021年10期（净值型）</t>
  </si>
  <si>
    <t>尊享计划2020年320期（净值型）</t>
  </si>
  <si>
    <t>创赢计划2020年381期（净值型）</t>
  </si>
  <si>
    <t>尊享计划2021年25期（净值型）</t>
  </si>
  <si>
    <t>尊享计划2021年15期（净值型）</t>
  </si>
  <si>
    <t>尊享计划2020年283期（净值型）</t>
  </si>
  <si>
    <t>尊享计划2020年273期（净值型）</t>
  </si>
  <si>
    <t>尊享计划2020年264期（净值型）</t>
  </si>
  <si>
    <t>尊享计划2020年254期（净值型）</t>
  </si>
  <si>
    <t>尊享计划2021年23期（净值型）</t>
  </si>
  <si>
    <t>尊享计划2021年18期（净值型）</t>
  </si>
  <si>
    <t>尊享计划2021年77期（净值型）</t>
  </si>
  <si>
    <t>尊享计划2021年62期（净值型）</t>
  </si>
  <si>
    <t>尊享计划2021年36期（净值型）</t>
  </si>
  <si>
    <t>创赢计划2020年735期（净值型）</t>
  </si>
  <si>
    <t>创赢计划2020年730期（净值型）</t>
  </si>
  <si>
    <t>尊享计划2021年64期（净值型）</t>
  </si>
  <si>
    <t>尊享计划2021年59期（净值型）</t>
  </si>
  <si>
    <t>创赢计划2021年30期（净值型）</t>
  </si>
  <si>
    <t>创赢计划2021年18期（净值型）</t>
  </si>
  <si>
    <t>创赢计划2020年782期（净值型）</t>
  </si>
  <si>
    <t>创赢计划2020年744期（净值型）</t>
  </si>
  <si>
    <t>创赢计划2020年739期（净值型）</t>
  </si>
  <si>
    <t>创赢计划2020年670期（净值型）</t>
  </si>
  <si>
    <t>创赢计划2020年668期（净值型）</t>
  </si>
  <si>
    <t>尊享计划2021年74期（净值型）</t>
  </si>
  <si>
    <t>尊享计划2021年72期（净值型）</t>
  </si>
  <si>
    <t>创赢计划2021年8期（净值型）</t>
  </si>
  <si>
    <t>创赢计划2020年818期（净值型）</t>
  </si>
  <si>
    <t>尊享计划2021年69期（净值型）</t>
  </si>
  <si>
    <t>尊享计划2021年54期（净值型）</t>
  </si>
  <si>
    <t>尊享计划2021年46期（净值型）</t>
  </si>
  <si>
    <t>创赢计划2020年754期（净值型）</t>
  </si>
  <si>
    <t>尊享计划2021年49期（净值型）</t>
  </si>
  <si>
    <t>创赢计划2021年21期（净值型）</t>
  </si>
  <si>
    <t>创赢计划2020年817期（净值型）</t>
  </si>
  <si>
    <t>创赢计划2020年816期（净值型）</t>
  </si>
  <si>
    <t>创赢计划2020年747期（净值型）</t>
  </si>
  <si>
    <t>尊享计划2021年67期（净值型）</t>
  </si>
  <si>
    <t>尊享计划2021年51期（净值型）</t>
  </si>
  <si>
    <t>尊享计划2021年39期（净值型）</t>
  </si>
  <si>
    <t>尊享计划2021年34期（净值型）</t>
  </si>
  <si>
    <t>尊享计划2021年31期（净值型）</t>
  </si>
  <si>
    <t>创赢计划2021年41期（净值型）</t>
  </si>
  <si>
    <t>创赢计划2021年34期（净值型）</t>
  </si>
  <si>
    <t>创赢计划2020年821期（净值型）</t>
  </si>
  <si>
    <t>创赢计划2020年784期（净值型）</t>
  </si>
  <si>
    <t>尊享计划2021年44期（净值型）</t>
  </si>
  <si>
    <t>创赢计划2021年38期（净值型）</t>
  </si>
  <si>
    <t>创赢计划2020年669期（净值型）</t>
  </si>
  <si>
    <t>尊享计划2021年79期（净值型）</t>
  </si>
  <si>
    <t>尊享计划2021年57期（净值型）</t>
  </si>
  <si>
    <t>尊享计划2021年41期（净值型）</t>
  </si>
  <si>
    <t>创赢计划2021年48期（净值型）</t>
  </si>
  <si>
    <t>创赢计划2021年27期（净值型）</t>
  </si>
  <si>
    <t>创赢计划2021年12期（净值型）</t>
  </si>
  <si>
    <t>创赢计划2021年6期（净值型）</t>
  </si>
  <si>
    <t>创赢计划2020年822期（净值型）</t>
  </si>
  <si>
    <t>创赢计划2020年820期（净值型）</t>
  </si>
  <si>
    <t>创赢计划2020年819期（净值型）</t>
  </si>
  <si>
    <t>创赢计划2020年672期（净值型）</t>
  </si>
  <si>
    <t>创赢计划2021年105期（净值型）</t>
  </si>
  <si>
    <t>创赢计划2021年78期（净值型）</t>
  </si>
  <si>
    <t>创赢计划2020年303期（净值型）</t>
  </si>
  <si>
    <t>创赢计划2021年72期（净值型）</t>
  </si>
  <si>
    <t>创赢计划2020年318期（净值型）</t>
  </si>
  <si>
    <t>创赢计划2020年311期（净值型）</t>
  </si>
  <si>
    <t>创赢计划2021年127期（净值型）</t>
  </si>
  <si>
    <t>创赢计划2021年84期（净值型）</t>
  </si>
  <si>
    <t>创赢计划2021年81期（净值型）</t>
  </si>
  <si>
    <t>创赢计划2021年100期（净值型）</t>
  </si>
  <si>
    <t>创赢计划2021年110期（净值型）</t>
  </si>
  <si>
    <t>创赢计划2021年107期（净值型）</t>
  </si>
  <si>
    <t>创赢计划2020年305期（净值型）</t>
  </si>
  <si>
    <t>创赢计划2021年124期（净值型）</t>
  </si>
  <si>
    <t>创赢计划2021年102期（净值型）</t>
  </si>
  <si>
    <t>创赢计划2021年75期（净值型）</t>
  </si>
  <si>
    <t>创赢计划2020年314期（净值型）</t>
  </si>
  <si>
    <t>创赢计划2020年301期（净值型）</t>
  </si>
  <si>
    <t>创赢计划2021年122期（特邀客户专属净值型）</t>
  </si>
  <si>
    <t>创赢计划2021年97期（特邀客户专属净值型）</t>
  </si>
  <si>
    <t>创赢计划2021年96期（特邀客户专属净值型）</t>
  </si>
  <si>
    <t>创赢计划2021年119期（战略客户专属净值型）</t>
  </si>
  <si>
    <t>创赢计划2021年138期（战略客户专属净值型）</t>
  </si>
  <si>
    <t>创赢计划2021年120期（战略客户专属净值型）</t>
  </si>
  <si>
    <t>创赢计划2021年137期（战略客户专属净值型）</t>
  </si>
  <si>
    <t>创赢计划2021年139期（特邀客户专属净值型）</t>
  </si>
  <si>
    <t>创赢计划2021年121期（特邀客户专属净值型）</t>
  </si>
  <si>
    <t>尊享计划2021年84期（净值型）</t>
  </si>
  <si>
    <t>尊享计划2021年96期（净值型）</t>
  </si>
  <si>
    <t>尊享计划2021年95期（净值型）</t>
  </si>
  <si>
    <t>尊享计划2021年88期（净值型）</t>
  </si>
  <si>
    <t>尊享计划2021年65期（净值型）</t>
  </si>
  <si>
    <t>尊享计划2021年63期（净值型）</t>
  </si>
  <si>
    <t>尊享计划2021年60期（净值型）</t>
  </si>
  <si>
    <t>尊享计划2021年94期（净值型）</t>
  </si>
  <si>
    <t>尊享计划2021年85期（净值型）</t>
  </si>
  <si>
    <t>创赢计划2020年182期（净值型）</t>
  </si>
  <si>
    <t>尊享计划2021年92期（净值型）</t>
  </si>
  <si>
    <t>尊享计划2021年90期（净值型）</t>
  </si>
  <si>
    <t>尊享计划2021年82期（净值型）</t>
  </si>
  <si>
    <t>尊享计划2021年80期（净值型）</t>
  </si>
  <si>
    <t>尊享计划2021年78期（净值型）</t>
  </si>
  <si>
    <t>创赢计划2020年268期（净值型）</t>
  </si>
  <si>
    <t>尊享计划2021年75期（净值型）</t>
  </si>
  <si>
    <t>尊享计划2021年68期（净值型）</t>
  </si>
  <si>
    <t>尊享计划2021年98期（净值型）</t>
  </si>
  <si>
    <t>尊享计划2021年97期（净值型）</t>
  </si>
  <si>
    <t>尊享计划2021年93期（净值型）</t>
  </si>
  <si>
    <t>尊享计划2021年91期（净值型）</t>
  </si>
  <si>
    <t>尊享计划2021年86期（净值型）</t>
  </si>
  <si>
    <t>尊享计划2021年70期（净值型）</t>
  </si>
  <si>
    <t>尊享计划2021年58期（净值型）</t>
  </si>
  <si>
    <t>创赢计划2020年263期（净值型）</t>
  </si>
  <si>
    <t>创赢计划2021年103期（净值型）</t>
  </si>
  <si>
    <t>创赢计划2021年125期（净值型）</t>
  </si>
  <si>
    <t>创赢计划2021年128期（净值型）</t>
  </si>
  <si>
    <t>创赢计划2021年126期（净值型）</t>
  </si>
  <si>
    <t>创赢计划2021年108期（净值型）</t>
  </si>
  <si>
    <t>创赢计划2021年123期（净值型）</t>
  </si>
  <si>
    <t>创赢计划2021年101期（净值型）</t>
  </si>
  <si>
    <t>尊享计划2021年53期（净值型）</t>
  </si>
  <si>
    <t>尊享计划2021年50期（净值型）</t>
  </si>
  <si>
    <t>创赢计划2021年144期（净值型）</t>
  </si>
  <si>
    <t>创赢计划2021年142期（净值型）</t>
  </si>
  <si>
    <t>创赢计划2021年141期（净值型）</t>
  </si>
  <si>
    <t>创赢计划2021年143期（净值型）</t>
  </si>
  <si>
    <t>创赢计划2020年671期（净值型）</t>
  </si>
  <si>
    <t>创赢计划2020年196期（净值型）</t>
  </si>
  <si>
    <t>创赢计划2020年607期（净值型）</t>
  </si>
  <si>
    <t>创赢计划2020年520期（净值型）</t>
  </si>
  <si>
    <t>创赢计划2020年449期（净值型）</t>
  </si>
  <si>
    <t>创赢计划2020年438期（净值型）</t>
  </si>
  <si>
    <t>创赢计划2020年457期（净值型）</t>
  </si>
  <si>
    <t>创赢计划2020年521期（净值型）</t>
  </si>
  <si>
    <t>CY20741</t>
  </si>
  <si>
    <t>ZX20169</t>
  </si>
  <si>
    <t>CY20677</t>
  </si>
  <si>
    <t>CY21146</t>
  </si>
  <si>
    <t>CY21111</t>
  </si>
  <si>
    <t>ZX21022</t>
  </si>
  <si>
    <t>ZX20322</t>
  </si>
  <si>
    <t>ZX20296</t>
  </si>
  <si>
    <t>ZX20298</t>
  </si>
  <si>
    <t>ZX21017</t>
  </si>
  <si>
    <t>ZX20321</t>
  </si>
  <si>
    <t>ZX21026</t>
  </si>
  <si>
    <t>ZX20299</t>
  </si>
  <si>
    <t>ZX20297</t>
  </si>
  <si>
    <t>ZX21028</t>
  </si>
  <si>
    <t>ZX21012</t>
  </si>
  <si>
    <t>ZX21007</t>
  </si>
  <si>
    <t>CY20245</t>
  </si>
  <si>
    <t>ZX20326</t>
  </si>
  <si>
    <t>ZX20323</t>
  </si>
  <si>
    <t>CY20523</t>
  </si>
  <si>
    <t>CY20250</t>
  </si>
  <si>
    <t>CY21010</t>
  </si>
  <si>
    <t>CY20824</t>
  </si>
  <si>
    <t>CY21047</t>
  </si>
  <si>
    <t>CY21036</t>
  </si>
  <si>
    <t>CY20825</t>
  </si>
  <si>
    <t>CY21042</t>
  </si>
  <si>
    <t>CY21020</t>
  </si>
  <si>
    <t>CY20785</t>
  </si>
  <si>
    <t>CY21029</t>
  </si>
  <si>
    <t>CY20828</t>
  </si>
  <si>
    <t>CY20823</t>
  </si>
  <si>
    <t>ZX21052</t>
  </si>
  <si>
    <t>ZX21076</t>
  </si>
  <si>
    <t>ZX21032</t>
  </si>
  <si>
    <t>ZX21066</t>
  </si>
  <si>
    <t>ZX21061</t>
  </si>
  <si>
    <t>ZX21047</t>
  </si>
  <si>
    <t>ZX21042</t>
  </si>
  <si>
    <t>ZX21037</t>
  </si>
  <si>
    <t>CY20522</t>
  </si>
  <si>
    <t>CY20213</t>
  </si>
  <si>
    <t>ZX21071</t>
  </si>
  <si>
    <t>CY20191</t>
  </si>
  <si>
    <t>CY21104</t>
  </si>
  <si>
    <t>CY21079</t>
  </si>
  <si>
    <t>CY21076</t>
  </si>
  <si>
    <t>CY21071</t>
  </si>
  <si>
    <t>CY21082</t>
  </si>
  <si>
    <t>CY21073</t>
  </si>
  <si>
    <t>CY20380</t>
  </si>
  <si>
    <t>CY21109</t>
  </si>
  <si>
    <t>CY20751</t>
  </si>
  <si>
    <t>CY20681</t>
  </si>
  <si>
    <t>CY20725</t>
  </si>
  <si>
    <t>CY21134</t>
  </si>
  <si>
    <t>CY21131</t>
  </si>
  <si>
    <t>CY21115</t>
  </si>
  <si>
    <t>CY21091</t>
  </si>
  <si>
    <t>CY21136</t>
  </si>
  <si>
    <t>CY21135</t>
  </si>
  <si>
    <t>CY21130</t>
  </si>
  <si>
    <t>CY21129</t>
  </si>
  <si>
    <t>CY21116</t>
  </si>
  <si>
    <t>CY21132</t>
  </si>
  <si>
    <t>CY21090</t>
  </si>
  <si>
    <t>CY21087</t>
  </si>
  <si>
    <t>CY21133</t>
  </si>
  <si>
    <t>CY21117</t>
  </si>
  <si>
    <t>CY21114</t>
  </si>
  <si>
    <t>CY21113</t>
  </si>
  <si>
    <t>CY21086</t>
  </si>
  <si>
    <t>CY21112</t>
  </si>
  <si>
    <t>CY21092</t>
  </si>
  <si>
    <t>CY21088</t>
  </si>
  <si>
    <t>CY21118</t>
  </si>
  <si>
    <t>CY21093</t>
  </si>
  <si>
    <t>ZX21101</t>
  </si>
  <si>
    <t>ZX21102</t>
  </si>
  <si>
    <t>ZX21087</t>
  </si>
  <si>
    <t>ZX21089</t>
  </si>
  <si>
    <t>ZX21081</t>
  </si>
  <si>
    <t>ZX21083</t>
  </si>
  <si>
    <t>ZX21020</t>
  </si>
  <si>
    <t>ZX21008</t>
  </si>
  <si>
    <t>ZX21003</t>
  </si>
  <si>
    <t>ZX20319</t>
  </si>
  <si>
    <t>ZX20317</t>
  </si>
  <si>
    <t>ZX20315</t>
  </si>
  <si>
    <t>ZX20295</t>
  </si>
  <si>
    <t>ZX20277</t>
  </si>
  <si>
    <t>ZX20256</t>
  </si>
  <si>
    <t>ZX21029</t>
  </si>
  <si>
    <t>ZX20253</t>
  </si>
  <si>
    <t>ZX20252</t>
  </si>
  <si>
    <t>ZX21005</t>
  </si>
  <si>
    <t>ZX20318</t>
  </si>
  <si>
    <t>ZX20314</t>
  </si>
  <si>
    <t>ZX20313</t>
  </si>
  <si>
    <t>ZX20294</t>
  </si>
  <si>
    <t>ZX20293</t>
  </si>
  <si>
    <t>ZX20292</t>
  </si>
  <si>
    <t>ZX20268</t>
  </si>
  <si>
    <t>ZX21013</t>
  </si>
  <si>
    <t>ZX21010</t>
  </si>
  <si>
    <t>ZX20320</t>
  </si>
  <si>
    <t>CY20381</t>
  </si>
  <si>
    <t>ZX21025</t>
  </si>
  <si>
    <t>ZX21015</t>
  </si>
  <si>
    <t>ZX20283</t>
  </si>
  <si>
    <t>ZX20273</t>
  </si>
  <si>
    <t>ZX20264</t>
  </si>
  <si>
    <t>ZX20254</t>
  </si>
  <si>
    <t>ZX21023</t>
  </si>
  <si>
    <t>ZX21018</t>
  </si>
  <si>
    <t>ZX21077</t>
  </si>
  <si>
    <t>ZX21062</t>
  </si>
  <si>
    <t>ZX21036</t>
  </si>
  <si>
    <t>CY20735</t>
  </si>
  <si>
    <t>CY20730</t>
  </si>
  <si>
    <t>ZX21064</t>
  </si>
  <si>
    <t>ZX21059</t>
  </si>
  <si>
    <t>CY21030</t>
  </si>
  <si>
    <t>CY21018</t>
  </si>
  <si>
    <t>CY20782</t>
  </si>
  <si>
    <t>CY20744</t>
  </si>
  <si>
    <t>CY20739</t>
  </si>
  <si>
    <t>CY20670</t>
  </si>
  <si>
    <t>CY20668</t>
  </si>
  <si>
    <t>ZX21074</t>
  </si>
  <si>
    <t>ZX21072</t>
  </si>
  <si>
    <t>CY21008</t>
  </si>
  <si>
    <t>CY20818</t>
  </si>
  <si>
    <t>ZX21069</t>
  </si>
  <si>
    <t>ZX21054</t>
  </si>
  <si>
    <t>ZX21046</t>
  </si>
  <si>
    <t>CY20754</t>
  </si>
  <si>
    <t>ZX21049</t>
  </si>
  <si>
    <t>CY21021</t>
  </si>
  <si>
    <t>CY20817</t>
  </si>
  <si>
    <t>CY20816</t>
  </si>
  <si>
    <t>CY20747</t>
  </si>
  <si>
    <t>ZX21067</t>
  </si>
  <si>
    <t>ZX21051</t>
  </si>
  <si>
    <t>ZX21039</t>
  </si>
  <si>
    <t>ZX21034</t>
  </si>
  <si>
    <t>ZX21031</t>
  </si>
  <si>
    <t>CY21041</t>
  </si>
  <si>
    <t>CY21034</t>
  </si>
  <si>
    <t>CY20821</t>
  </si>
  <si>
    <t>CY20784</t>
  </si>
  <si>
    <t>ZX21044</t>
  </si>
  <si>
    <t>CY21038</t>
  </si>
  <si>
    <t>CY20669</t>
  </si>
  <si>
    <t>ZX21079</t>
  </si>
  <si>
    <t>ZX21057</t>
  </si>
  <si>
    <t>ZX21041</t>
  </si>
  <si>
    <t>CY21048</t>
  </si>
  <si>
    <t>CY21027</t>
  </si>
  <si>
    <t>CY21012</t>
  </si>
  <si>
    <t>CY21006</t>
  </si>
  <si>
    <t>CY20822</t>
  </si>
  <si>
    <t>CY20820</t>
  </si>
  <si>
    <t>CY20819</t>
  </si>
  <si>
    <t>CY20672</t>
  </si>
  <si>
    <t>CY21105</t>
  </si>
  <si>
    <t>CY21078</t>
  </si>
  <si>
    <t>CY20303</t>
  </si>
  <si>
    <t>CY21072</t>
  </si>
  <si>
    <t>CY20318</t>
  </si>
  <si>
    <t>CY20311</t>
  </si>
  <si>
    <t>CY21127</t>
  </si>
  <si>
    <t>CY21084</t>
  </si>
  <si>
    <t>CY21081</t>
  </si>
  <si>
    <t>CY21100</t>
  </si>
  <si>
    <t>CY21110</t>
  </si>
  <si>
    <t>CY21107</t>
  </si>
  <si>
    <t>CY20305</t>
  </si>
  <si>
    <t>CY21124</t>
  </si>
  <si>
    <t>CY21102</t>
  </si>
  <si>
    <t>CY21075</t>
  </si>
  <si>
    <t>CY20314</t>
  </si>
  <si>
    <t>CY20301</t>
  </si>
  <si>
    <t>CY21122</t>
  </si>
  <si>
    <t>CY21097</t>
  </si>
  <si>
    <t>CY21096</t>
  </si>
  <si>
    <t>CY21119</t>
  </si>
  <si>
    <t>CY21138</t>
  </si>
  <si>
    <t>CY21120</t>
  </si>
  <si>
    <t>CY21137</t>
  </si>
  <si>
    <t>CY21139</t>
  </si>
  <si>
    <t>CY21121</t>
  </si>
  <si>
    <t>ZX21084</t>
  </si>
  <si>
    <t>ZX21096</t>
  </si>
  <si>
    <t>ZX21095</t>
  </si>
  <si>
    <t>ZX21088</t>
  </si>
  <si>
    <t>ZX21065</t>
  </si>
  <si>
    <t>ZX21063</t>
  </si>
  <si>
    <t>ZX21060</t>
  </si>
  <si>
    <t>ZX21094</t>
  </si>
  <si>
    <t>ZX21085</t>
  </si>
  <si>
    <t>CY20182</t>
  </si>
  <si>
    <t>ZX21092</t>
  </si>
  <si>
    <t>ZX21090</t>
  </si>
  <si>
    <t>ZX21082</t>
  </si>
  <si>
    <t>ZX21080</t>
  </si>
  <si>
    <t>ZX21078</t>
  </si>
  <si>
    <t>CY20268</t>
  </si>
  <si>
    <t>ZX21075</t>
  </si>
  <si>
    <t>ZX21068</t>
  </si>
  <si>
    <t>ZX21098</t>
  </si>
  <si>
    <t>ZX21097</t>
  </si>
  <si>
    <t>ZX21093</t>
  </si>
  <si>
    <t>ZX21091</t>
  </si>
  <si>
    <t>ZX21086</t>
  </si>
  <si>
    <t>ZX21070</t>
  </si>
  <si>
    <t>ZX21058</t>
  </si>
  <si>
    <t>CY20263</t>
  </si>
  <si>
    <t>CY21103</t>
  </si>
  <si>
    <t>CY21125</t>
  </si>
  <si>
    <t>CY21128</t>
  </si>
  <si>
    <t>CY21126</t>
  </si>
  <si>
    <t>CY21108</t>
  </si>
  <si>
    <t>CY21123</t>
  </si>
  <si>
    <t>CY21101</t>
  </si>
  <si>
    <t>ZX21053</t>
  </si>
  <si>
    <t>ZX21050</t>
  </si>
  <si>
    <t>CY21144</t>
  </si>
  <si>
    <t>CY21142</t>
  </si>
  <si>
    <t>CY21141</t>
  </si>
  <si>
    <t>CY21143</t>
  </si>
  <si>
    <t>CY20671</t>
  </si>
  <si>
    <t>CY20196</t>
  </si>
  <si>
    <t>CY20607</t>
  </si>
  <si>
    <t>CY20520</t>
  </si>
  <si>
    <t>CY20449</t>
  </si>
  <si>
    <t>CY20438</t>
  </si>
  <si>
    <t>CY20457</t>
  </si>
  <si>
    <t>CY20521</t>
  </si>
  <si>
    <t>C1088220000278</t>
  </si>
  <si>
    <t>C1088220A000048</t>
  </si>
  <si>
    <t>C1088218000984</t>
  </si>
  <si>
    <t>C1088217001008</t>
  </si>
  <si>
    <t>C1088218000697</t>
  </si>
  <si>
    <t>C1088218001014</t>
  </si>
  <si>
    <t>C1088218000985</t>
  </si>
  <si>
    <t>C1088220001490</t>
  </si>
  <si>
    <t>C1088220000925</t>
  </si>
  <si>
    <t>C1088220001293</t>
  </si>
  <si>
    <t>C1088221000439</t>
  </si>
  <si>
    <t>C1088221000266</t>
  </si>
  <si>
    <t>C1088221000098</t>
  </si>
  <si>
    <t>C1088220001681</t>
  </si>
  <si>
    <t>C1088220001590</t>
  </si>
  <si>
    <t>C1088220001592</t>
  </si>
  <si>
    <t>C1088221000093</t>
  </si>
  <si>
    <t>C1088220001680</t>
  </si>
  <si>
    <t>C1088221000102</t>
  </si>
  <si>
    <t>C1088220001593</t>
  </si>
  <si>
    <t>C1088220001591</t>
  </si>
  <si>
    <t>C1088221000104</t>
  </si>
  <si>
    <t>C1088221000037</t>
  </si>
  <si>
    <t>C1088221000032</t>
  </si>
  <si>
    <t>C1088220000466</t>
  </si>
  <si>
    <t>C1088220001709</t>
  </si>
  <si>
    <t>C1088220001682</t>
  </si>
  <si>
    <t>C1088220000986</t>
  </si>
  <si>
    <t>C1088220000471</t>
  </si>
  <si>
    <t>C1088221000018</t>
  </si>
  <si>
    <t>C1088220001643</t>
  </si>
  <si>
    <t>C1088221000087</t>
  </si>
  <si>
    <t>C1088221000078</t>
  </si>
  <si>
    <t>C1088220001644</t>
  </si>
  <si>
    <t>C1088221000083</t>
  </si>
  <si>
    <t>C1088221000027</t>
  </si>
  <si>
    <t>C1088220001581</t>
  </si>
  <si>
    <t>C1088221000072</t>
  </si>
  <si>
    <t>C1088220001707</t>
  </si>
  <si>
    <t>C1088220001642</t>
  </si>
  <si>
    <t>C1088221000199</t>
  </si>
  <si>
    <t>C1088221000313</t>
  </si>
  <si>
    <t>C1088221000179</t>
  </si>
  <si>
    <t>C1088221000303</t>
  </si>
  <si>
    <t>C1088221000298</t>
  </si>
  <si>
    <t>C1088221000194</t>
  </si>
  <si>
    <t>C1088221000189</t>
  </si>
  <si>
    <t>C1088221000184</t>
  </si>
  <si>
    <t>C1088220000985</t>
  </si>
  <si>
    <t>C1088220000330</t>
  </si>
  <si>
    <t>C1088221000308</t>
  </si>
  <si>
    <t>C1088220000308</t>
  </si>
  <si>
    <t>C1088221000285</t>
  </si>
  <si>
    <t>C1088221000166</t>
  </si>
  <si>
    <t>C1088221000163</t>
  </si>
  <si>
    <t>C1088221000158</t>
  </si>
  <si>
    <t>C1088221000169</t>
  </si>
  <si>
    <t>C1088221000160</t>
  </si>
  <si>
    <t>C1088220000713</t>
  </si>
  <si>
    <t>C1088221000290</t>
  </si>
  <si>
    <t>C1088220001500</t>
  </si>
  <si>
    <t>C1088220001297</t>
  </si>
  <si>
    <t>C1088220001474</t>
  </si>
  <si>
    <t>C1088221000427</t>
  </si>
  <si>
    <t>C1088221000424</t>
  </si>
  <si>
    <t>C1088221000365</t>
  </si>
  <si>
    <t>C1088221000272</t>
  </si>
  <si>
    <t>C1088221000429</t>
  </si>
  <si>
    <t>C1088221000428</t>
  </si>
  <si>
    <t>C1088221000423</t>
  </si>
  <si>
    <t>C1088221000422</t>
  </si>
  <si>
    <t>C1088221000366</t>
  </si>
  <si>
    <t>C1088221000425</t>
  </si>
  <si>
    <t>C1088221000271</t>
  </si>
  <si>
    <t>C1088221000268</t>
  </si>
  <si>
    <t>C1088221000426</t>
  </si>
  <si>
    <t>C1088221000367</t>
  </si>
  <si>
    <t>C1088221000364</t>
  </si>
  <si>
    <t>C1088221000363</t>
  </si>
  <si>
    <t>C1088221000267</t>
  </si>
  <si>
    <t>C1088221000362</t>
  </si>
  <si>
    <t>C1088221000273</t>
  </si>
  <si>
    <t>C1088221000269</t>
  </si>
  <si>
    <t>C1088221000368</t>
  </si>
  <si>
    <t>C1088221000274</t>
  </si>
  <si>
    <t>C1088221000450</t>
  </si>
  <si>
    <t>C1088221000451</t>
  </si>
  <si>
    <t>C1088221000386</t>
  </si>
  <si>
    <t>C1088221000388</t>
  </si>
  <si>
    <t>C1088221000380</t>
  </si>
  <si>
    <t>C1088221000382</t>
  </si>
  <si>
    <t>C1088221000096</t>
  </si>
  <si>
    <t>C1088221000033</t>
  </si>
  <si>
    <t>C1088221000009</t>
  </si>
  <si>
    <t>C1088220001678</t>
  </si>
  <si>
    <t>C1088220001676</t>
  </si>
  <si>
    <t>C1088220001674</t>
  </si>
  <si>
    <t>C1088220001589</t>
  </si>
  <si>
    <t>C1088220001429</t>
  </si>
  <si>
    <t>C1088220001328</t>
  </si>
  <si>
    <t>C1088221000105</t>
  </si>
  <si>
    <t>C1088220001325</t>
  </si>
  <si>
    <t>C1088220001324</t>
  </si>
  <si>
    <t>C1088221000030</t>
  </si>
  <si>
    <t>C1088220001677</t>
  </si>
  <si>
    <t>C1088220001673</t>
  </si>
  <si>
    <t>C1088220001672</t>
  </si>
  <si>
    <t>C1088220001588</t>
  </si>
  <si>
    <t>C1088220001587</t>
  </si>
  <si>
    <t>C1088220001586</t>
  </si>
  <si>
    <t>C1088220001420</t>
  </si>
  <si>
    <t>C1088221000038</t>
  </si>
  <si>
    <t>C1088221000035</t>
  </si>
  <si>
    <t>C1088220001679</t>
  </si>
  <si>
    <t>C1088220000714</t>
  </si>
  <si>
    <t>C1088221000101</t>
  </si>
  <si>
    <t>C1088221000091</t>
  </si>
  <si>
    <t>C1088220001435</t>
  </si>
  <si>
    <t>C1088220001425</t>
  </si>
  <si>
    <t>C1088220001416</t>
  </si>
  <si>
    <t>C1088220001326</t>
  </si>
  <si>
    <t>C1088221000099</t>
  </si>
  <si>
    <t>C1088221000094</t>
  </si>
  <si>
    <t>C1088221000314</t>
  </si>
  <si>
    <t>C1088221000299</t>
  </si>
  <si>
    <t>C1088221000183</t>
  </si>
  <si>
    <t>C1088220001484</t>
  </si>
  <si>
    <t>C1088220001479</t>
  </si>
  <si>
    <t>C1088221000301</t>
  </si>
  <si>
    <t>C1088221000296</t>
  </si>
  <si>
    <t>C1088221000073</t>
  </si>
  <si>
    <t>C1088221000025</t>
  </si>
  <si>
    <t>C1088220001578</t>
  </si>
  <si>
    <t>C1088220001493</t>
  </si>
  <si>
    <t>C1088220001488</t>
  </si>
  <si>
    <t>C1088220001286</t>
  </si>
  <si>
    <t>C1088220001284</t>
  </si>
  <si>
    <t>C1088221000311</t>
  </si>
  <si>
    <t>C1088221000309</t>
  </si>
  <si>
    <t>C1088221000016</t>
  </si>
  <si>
    <t>C1088220001637</t>
  </si>
  <si>
    <t>C1088221000306</t>
  </si>
  <si>
    <t>C1088221000201</t>
  </si>
  <si>
    <t>C1088221000193</t>
  </si>
  <si>
    <t>C1088220001503</t>
  </si>
  <si>
    <t>C1088221000196</t>
  </si>
  <si>
    <t>C1088221000028</t>
  </si>
  <si>
    <t>C1088220001636</t>
  </si>
  <si>
    <t>C1088220001635</t>
  </si>
  <si>
    <t>C1088220001496</t>
  </si>
  <si>
    <t>C1088221000304</t>
  </si>
  <si>
    <t>C1088221000198</t>
  </si>
  <si>
    <t>C1088221000186</t>
  </si>
  <si>
    <t>C1088221000181</t>
  </si>
  <si>
    <t>C1088221000178</t>
  </si>
  <si>
    <t>C1088221000082</t>
  </si>
  <si>
    <t>C1088221000076</t>
  </si>
  <si>
    <t>C1088220001640</t>
  </si>
  <si>
    <t>C1088220001580</t>
  </si>
  <si>
    <t>C1088221000191</t>
  </si>
  <si>
    <t>C1088221000080</t>
  </si>
  <si>
    <t>C1088220001285</t>
  </si>
  <si>
    <t>C1088221000316</t>
  </si>
  <si>
    <t>C1088221000294</t>
  </si>
  <si>
    <t>C1088221000188</t>
  </si>
  <si>
    <t>C1088221000088</t>
  </si>
  <si>
    <t>C1088221000070</t>
  </si>
  <si>
    <t>C1088221000020</t>
  </si>
  <si>
    <t>C1088221000006</t>
  </si>
  <si>
    <t>C1088220001641</t>
  </si>
  <si>
    <t>C1088220001639</t>
  </si>
  <si>
    <t>C1088220001638</t>
  </si>
  <si>
    <t>C1088220001288</t>
  </si>
  <si>
    <t>C1088221000286</t>
  </si>
  <si>
    <t>C1088221000165</t>
  </si>
  <si>
    <t>C1088220000591</t>
  </si>
  <si>
    <t>C1088221000159</t>
  </si>
  <si>
    <t>C1088220000606</t>
  </si>
  <si>
    <t>C1088220000599</t>
  </si>
  <si>
    <t>C1088221000377</t>
  </si>
  <si>
    <t>C1088221000171</t>
  </si>
  <si>
    <t>C1088221000168</t>
  </si>
  <si>
    <t>C1088221000281</t>
  </si>
  <si>
    <t>C1088221000291</t>
  </si>
  <si>
    <t>C1088221000288</t>
  </si>
  <si>
    <t>C1088220000593</t>
  </si>
  <si>
    <t>C1088221000374</t>
  </si>
  <si>
    <t>C1088221000283</t>
  </si>
  <si>
    <t>C1088221000162</t>
  </si>
  <si>
    <t>C1088220000602</t>
  </si>
  <si>
    <t>C1088220000589</t>
  </si>
  <si>
    <t>C1088221000372</t>
  </si>
  <si>
    <t>C1088221000278</t>
  </si>
  <si>
    <t>C1088221000277</t>
  </si>
  <si>
    <t>C1088221000369</t>
  </si>
  <si>
    <t>C1088221000431</t>
  </si>
  <si>
    <t>C1088221000370</t>
  </si>
  <si>
    <t>C1088221000430</t>
  </si>
  <si>
    <t>C1088221000432</t>
  </si>
  <si>
    <t>C1088221000371</t>
  </si>
  <si>
    <t>C1088221000383</t>
  </si>
  <si>
    <t>C1088221000445</t>
  </si>
  <si>
    <t>C1088221000444</t>
  </si>
  <si>
    <t>C1088221000387</t>
  </si>
  <si>
    <t>C1088221000302</t>
  </si>
  <si>
    <t>C1088221000300</t>
  </si>
  <si>
    <t>C1088221000297</t>
  </si>
  <si>
    <t>C1088221000443</t>
  </si>
  <si>
    <t>C1088221000384</t>
  </si>
  <si>
    <t>C1088220000299</t>
  </si>
  <si>
    <t>C1088221000441</t>
  </si>
  <si>
    <t>C1088221000389</t>
  </si>
  <si>
    <t>C1088221000381</t>
  </si>
  <si>
    <t>C1088221000379</t>
  </si>
  <si>
    <t>C1088221000315</t>
  </si>
  <si>
    <t>C1088220000489</t>
  </si>
  <si>
    <t>C1088221000312</t>
  </si>
  <si>
    <t>C1088221000305</t>
  </si>
  <si>
    <t>C1088221000447</t>
  </si>
  <si>
    <t>C1088221000446</t>
  </si>
  <si>
    <t>C1088221000442</t>
  </si>
  <si>
    <t>C1088221000440</t>
  </si>
  <si>
    <t>C1088221000385</t>
  </si>
  <si>
    <t>C1088221000307</t>
  </si>
  <si>
    <t>C1088221000295</t>
  </si>
  <si>
    <t>C1088220000484</t>
  </si>
  <si>
    <t>C1088221000284</t>
  </si>
  <si>
    <t>C1088221000375</t>
  </si>
  <si>
    <t>C1088221000378</t>
  </si>
  <si>
    <t>C1088221000376</t>
  </si>
  <si>
    <t>C1088221000289</t>
  </si>
  <si>
    <t>C1088221000373</t>
  </si>
  <si>
    <t>C1088221000282</t>
  </si>
  <si>
    <t>C1088221000200</t>
  </si>
  <si>
    <t>C1088221000197</t>
  </si>
  <si>
    <t>C1088221000437</t>
  </si>
  <si>
    <t>C1088221000435</t>
  </si>
  <si>
    <t>C1088221000434</t>
  </si>
  <si>
    <t>C1088221000436</t>
  </si>
  <si>
    <t>C1088220001287</t>
  </si>
  <si>
    <t>C1088220000313</t>
  </si>
  <si>
    <t>C1088220001191</t>
  </si>
  <si>
    <t>C1088220000983</t>
  </si>
  <si>
    <t>C1088220000846</t>
  </si>
  <si>
    <t>C1088220000835</t>
  </si>
  <si>
    <t>C1088220000854</t>
  </si>
  <si>
    <t>C1088220000984</t>
  </si>
  <si>
    <t>第二批管理人变更与理财产品迁移清单</t>
    <phoneticPr fontId="1" type="noConversion"/>
  </si>
  <si>
    <t>迁移日</t>
    <phoneticPr fontId="1" type="noConversion"/>
  </si>
  <si>
    <t>速决速胜天天开薪（净值型）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</si>
</sst>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Arial"/>
      <family val="2"/>
    </font>
    <font>
      <sz val="12"/>
      <color theme="1"/>
      <name val="楷体"/>
      <family val="3"/>
      <charset val="134"/>
    </font>
    <font>
      <sz val="12"/>
      <color theme="1"/>
      <name val="Arial"/>
      <family val="2"/>
    </font>
    <font>
      <b/>
      <sz val="14"/>
      <color theme="1"/>
      <name val="楷体"/>
      <family val="3"/>
      <charset val="134"/>
    </font>
    <font>
      <b/>
      <sz val="14"/>
      <color theme="1"/>
      <name val="Arial"/>
      <family val="2"/>
    </font>
    <font>
      <b/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1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30424;/&#19994;&#21153;&#25991;&#20214;/&#29702;&#36130;&#23376;&#20844;&#21496;/&#20135;&#21697;&#21019;&#35774;/&#20013;&#20538;&#20844;&#21578;/210910&#20108;&#25209;&#27425;&#36801;&#31227;/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产品登记编码导出"/>
      <sheetName val="Sheet1"/>
      <sheetName val="Sheet2"/>
      <sheetName val="版本号1.0.1"/>
      <sheetName val="登记编码映射表"/>
    </sheetNames>
    <sheetDataSet>
      <sheetData sheetId="0"/>
      <sheetData sheetId="1"/>
      <sheetData sheetId="2">
        <row r="1">
          <cell r="C1" t="str">
            <v>行内标识码</v>
          </cell>
          <cell r="D1" t="str">
            <v>产品登记编码</v>
          </cell>
        </row>
        <row r="2">
          <cell r="C2" t="str">
            <v>CYCYGG3013</v>
          </cell>
          <cell r="D2" t="str">
            <v>Z7003521000867</v>
          </cell>
        </row>
        <row r="3">
          <cell r="C3" t="str">
            <v>CYCYGG3023</v>
          </cell>
          <cell r="D3" t="str">
            <v>Z7003521000868</v>
          </cell>
        </row>
        <row r="4">
          <cell r="C4" t="str">
            <v>CYCYGG3028</v>
          </cell>
          <cell r="D4" t="str">
            <v>Z7003521000869</v>
          </cell>
        </row>
        <row r="5">
          <cell r="C5" t="str">
            <v>CYCYGG07</v>
          </cell>
          <cell r="D5" t="str">
            <v>Z7003521000870</v>
          </cell>
        </row>
        <row r="6">
          <cell r="C6" t="str">
            <v>ZXCYGG3008</v>
          </cell>
          <cell r="D6" t="str">
            <v>Z7003521000871</v>
          </cell>
        </row>
        <row r="7">
          <cell r="C7" t="str">
            <v>SJSSTTKX15</v>
          </cell>
          <cell r="D7" t="str">
            <v>Z7003521A000003</v>
          </cell>
        </row>
        <row r="8">
          <cell r="C8" t="str">
            <v>ZXTTKX02</v>
          </cell>
          <cell r="D8" t="str">
            <v>Z7003521000872</v>
          </cell>
        </row>
        <row r="9">
          <cell r="C9" t="str">
            <v>CY20182</v>
          </cell>
          <cell r="D9" t="str">
            <v>Z7003521000873</v>
          </cell>
        </row>
        <row r="10">
          <cell r="C10" t="str">
            <v>CY20191</v>
          </cell>
          <cell r="D10" t="str">
            <v>Z7003521000874</v>
          </cell>
        </row>
        <row r="11">
          <cell r="C11" t="str">
            <v>CY20196</v>
          </cell>
          <cell r="D11" t="str">
            <v>Z7003521000875</v>
          </cell>
        </row>
        <row r="12">
          <cell r="C12" t="str">
            <v>CY20213</v>
          </cell>
          <cell r="D12" t="str">
            <v>Z7003521000876</v>
          </cell>
        </row>
        <row r="13">
          <cell r="C13" t="str">
            <v>CY20245</v>
          </cell>
          <cell r="D13" t="str">
            <v>Z7003521000877</v>
          </cell>
        </row>
        <row r="14">
          <cell r="C14" t="str">
            <v>CY20250</v>
          </cell>
          <cell r="D14" t="str">
            <v>Z7003521000878</v>
          </cell>
        </row>
        <row r="15">
          <cell r="C15" t="str">
            <v>CY20263</v>
          </cell>
          <cell r="D15" t="str">
            <v>Z7003521000879</v>
          </cell>
        </row>
        <row r="16">
          <cell r="C16" t="str">
            <v>CY20268</v>
          </cell>
          <cell r="D16" t="str">
            <v>Z7003521000880</v>
          </cell>
        </row>
        <row r="17">
          <cell r="C17" t="str">
            <v>CY20301</v>
          </cell>
          <cell r="D17" t="str">
            <v>Z7003521000881</v>
          </cell>
        </row>
        <row r="18">
          <cell r="C18" t="str">
            <v>CY20303</v>
          </cell>
          <cell r="D18" t="str">
            <v>Z7003521000882</v>
          </cell>
        </row>
        <row r="19">
          <cell r="C19" t="str">
            <v>CY20305</v>
          </cell>
          <cell r="D19" t="str">
            <v>Z7003521000883</v>
          </cell>
        </row>
        <row r="20">
          <cell r="C20" t="str">
            <v>CY20311</v>
          </cell>
          <cell r="D20" t="str">
            <v>Z7003521000884</v>
          </cell>
        </row>
        <row r="21">
          <cell r="C21" t="str">
            <v>CY20314</v>
          </cell>
          <cell r="D21" t="str">
            <v>Z7003521000885</v>
          </cell>
        </row>
        <row r="22">
          <cell r="C22" t="str">
            <v>CY20318</v>
          </cell>
          <cell r="D22" t="str">
            <v>Z7003521000886</v>
          </cell>
        </row>
        <row r="23">
          <cell r="C23" t="str">
            <v>CY20380</v>
          </cell>
          <cell r="D23" t="str">
            <v>Z7003521000887</v>
          </cell>
        </row>
        <row r="24">
          <cell r="C24" t="str">
            <v>CY20381</v>
          </cell>
          <cell r="D24" t="str">
            <v>Z7003521000888</v>
          </cell>
        </row>
        <row r="25">
          <cell r="C25" t="str">
            <v>CY20438</v>
          </cell>
          <cell r="D25" t="str">
            <v>Z7003521000889</v>
          </cell>
        </row>
        <row r="26">
          <cell r="C26" t="str">
            <v>CY20449</v>
          </cell>
          <cell r="D26" t="str">
            <v>Z7003521000890</v>
          </cell>
        </row>
        <row r="27">
          <cell r="C27" t="str">
            <v>CY20457</v>
          </cell>
          <cell r="D27" t="str">
            <v>Z7003521000891</v>
          </cell>
        </row>
        <row r="28">
          <cell r="C28" t="str">
            <v>CY20520</v>
          </cell>
          <cell r="D28" t="str">
            <v>Z7003521000892</v>
          </cell>
        </row>
        <row r="29">
          <cell r="C29" t="str">
            <v>CY20521</v>
          </cell>
          <cell r="D29" t="str">
            <v>Z7003521000893</v>
          </cell>
        </row>
        <row r="30">
          <cell r="C30" t="str">
            <v>CY20522</v>
          </cell>
          <cell r="D30" t="str">
            <v>Z7003521000894</v>
          </cell>
        </row>
        <row r="31">
          <cell r="C31" t="str">
            <v>CY20523</v>
          </cell>
          <cell r="D31" t="str">
            <v>Z7003521000895</v>
          </cell>
        </row>
        <row r="32">
          <cell r="C32" t="str">
            <v>CY20607</v>
          </cell>
          <cell r="D32" t="str">
            <v>Z7003521000896</v>
          </cell>
        </row>
        <row r="33">
          <cell r="C33" t="str">
            <v>CY20668</v>
          </cell>
          <cell r="D33" t="str">
            <v>Z7003521000897</v>
          </cell>
        </row>
        <row r="34">
          <cell r="C34" t="str">
            <v>CY20669</v>
          </cell>
          <cell r="D34" t="str">
            <v>Z7003521000898</v>
          </cell>
        </row>
        <row r="35">
          <cell r="C35" t="str">
            <v>CY20670</v>
          </cell>
          <cell r="D35" t="str">
            <v>Z7003521000899</v>
          </cell>
        </row>
        <row r="36">
          <cell r="C36" t="str">
            <v>CY20671</v>
          </cell>
          <cell r="D36" t="str">
            <v>Z7003521000900</v>
          </cell>
        </row>
        <row r="37">
          <cell r="C37" t="str">
            <v>CY20672</v>
          </cell>
          <cell r="D37" t="str">
            <v>Z7003521000901</v>
          </cell>
        </row>
        <row r="38">
          <cell r="C38" t="str">
            <v>CY20677</v>
          </cell>
          <cell r="D38" t="str">
            <v>Z7003521000902</v>
          </cell>
        </row>
        <row r="39">
          <cell r="C39" t="str">
            <v>CY20681</v>
          </cell>
          <cell r="D39" t="str">
            <v>Z7003521000903</v>
          </cell>
        </row>
        <row r="40">
          <cell r="C40" t="str">
            <v>CY20725</v>
          </cell>
          <cell r="D40" t="str">
            <v>Z7003521000904</v>
          </cell>
        </row>
        <row r="41">
          <cell r="C41" t="str">
            <v>CY20730</v>
          </cell>
          <cell r="D41" t="str">
            <v>Z7003521000905</v>
          </cell>
        </row>
        <row r="42">
          <cell r="C42" t="str">
            <v>CY20735</v>
          </cell>
          <cell r="D42" t="str">
            <v>Z7003521000906</v>
          </cell>
        </row>
        <row r="43">
          <cell r="C43" t="str">
            <v>CY20739</v>
          </cell>
          <cell r="D43" t="str">
            <v>Z7003521000907</v>
          </cell>
        </row>
        <row r="44">
          <cell r="C44" t="str">
            <v>CY20741</v>
          </cell>
          <cell r="D44" t="str">
            <v>Z7003521000908</v>
          </cell>
        </row>
        <row r="45">
          <cell r="C45" t="str">
            <v>CY20744</v>
          </cell>
          <cell r="D45" t="str">
            <v>Z7003521000909</v>
          </cell>
        </row>
        <row r="46">
          <cell r="C46" t="str">
            <v>CY20747</v>
          </cell>
          <cell r="D46" t="str">
            <v>Z7003521000910</v>
          </cell>
        </row>
        <row r="47">
          <cell r="C47" t="str">
            <v>CY20751</v>
          </cell>
          <cell r="D47" t="str">
            <v>Z7003521000911</v>
          </cell>
        </row>
        <row r="48">
          <cell r="C48" t="str">
            <v>CY20754</v>
          </cell>
          <cell r="D48" t="str">
            <v>Z7003521000912</v>
          </cell>
        </row>
        <row r="49">
          <cell r="C49" t="str">
            <v>CY20782</v>
          </cell>
          <cell r="D49" t="str">
            <v>Z7003521000913</v>
          </cell>
        </row>
        <row r="50">
          <cell r="C50" t="str">
            <v>CY20784</v>
          </cell>
          <cell r="D50" t="str">
            <v>Z7003521000914</v>
          </cell>
        </row>
        <row r="51">
          <cell r="C51" t="str">
            <v>CY20785</v>
          </cell>
          <cell r="D51" t="str">
            <v>Z7003521000915</v>
          </cell>
        </row>
        <row r="52">
          <cell r="C52" t="str">
            <v>CY20816</v>
          </cell>
          <cell r="D52" t="str">
            <v>Z7003521000916</v>
          </cell>
        </row>
        <row r="53">
          <cell r="C53" t="str">
            <v>CY20817</v>
          </cell>
          <cell r="D53" t="str">
            <v>Z7003521000917</v>
          </cell>
        </row>
        <row r="54">
          <cell r="C54" t="str">
            <v>CY20818</v>
          </cell>
          <cell r="D54" t="str">
            <v>Z7003521000918</v>
          </cell>
        </row>
        <row r="55">
          <cell r="C55" t="str">
            <v>CY20819</v>
          </cell>
          <cell r="D55" t="str">
            <v>Z7003521000919</v>
          </cell>
        </row>
        <row r="56">
          <cell r="C56" t="str">
            <v>CY20820</v>
          </cell>
          <cell r="D56" t="str">
            <v>Z7003521000920</v>
          </cell>
        </row>
        <row r="57">
          <cell r="C57" t="str">
            <v>CY20821</v>
          </cell>
          <cell r="D57" t="str">
            <v>Z7003521000921</v>
          </cell>
        </row>
        <row r="58">
          <cell r="C58" t="str">
            <v>CY20822</v>
          </cell>
          <cell r="D58" t="str">
            <v>Z7003521000922</v>
          </cell>
        </row>
        <row r="59">
          <cell r="C59" t="str">
            <v>CY20823</v>
          </cell>
          <cell r="D59" t="str">
            <v>Z7003521000923</v>
          </cell>
        </row>
        <row r="60">
          <cell r="C60" t="str">
            <v>CY20824</v>
          </cell>
          <cell r="D60" t="str">
            <v>Z7003521000924</v>
          </cell>
        </row>
        <row r="61">
          <cell r="C61" t="str">
            <v>CY20825</v>
          </cell>
          <cell r="D61" t="str">
            <v>Z7003521000925</v>
          </cell>
        </row>
        <row r="62">
          <cell r="C62" t="str">
            <v>CY20828</v>
          </cell>
          <cell r="D62" t="str">
            <v>Z7003521000926</v>
          </cell>
        </row>
        <row r="63">
          <cell r="C63" t="str">
            <v>CY21006</v>
          </cell>
          <cell r="D63" t="str">
            <v>Z7003521000927</v>
          </cell>
        </row>
        <row r="64">
          <cell r="C64" t="str">
            <v>CY21008</v>
          </cell>
          <cell r="D64" t="str">
            <v>Z7003521000928</v>
          </cell>
        </row>
        <row r="65">
          <cell r="C65" t="str">
            <v>CY21010</v>
          </cell>
          <cell r="D65" t="str">
            <v>Z7003521000929</v>
          </cell>
        </row>
        <row r="66">
          <cell r="C66" t="str">
            <v>CY21012</v>
          </cell>
          <cell r="D66" t="str">
            <v>Z7003521000930</v>
          </cell>
        </row>
        <row r="67">
          <cell r="C67" t="str">
            <v>CY21018</v>
          </cell>
          <cell r="D67" t="str">
            <v>Z7003521000931</v>
          </cell>
        </row>
        <row r="68">
          <cell r="C68" t="str">
            <v>CY21020</v>
          </cell>
          <cell r="D68" t="str">
            <v>Z7003521000932</v>
          </cell>
        </row>
        <row r="69">
          <cell r="C69" t="str">
            <v>CY21021</v>
          </cell>
          <cell r="D69" t="str">
            <v>Z7003521000933</v>
          </cell>
        </row>
        <row r="70">
          <cell r="C70" t="str">
            <v>CY21027</v>
          </cell>
          <cell r="D70" t="str">
            <v>Z7003521000934</v>
          </cell>
        </row>
        <row r="71">
          <cell r="C71" t="str">
            <v>CY21029</v>
          </cell>
          <cell r="D71" t="str">
            <v>Z7003521000935</v>
          </cell>
        </row>
        <row r="72">
          <cell r="C72" t="str">
            <v>CY21030</v>
          </cell>
          <cell r="D72" t="str">
            <v>Z7003521000936</v>
          </cell>
        </row>
        <row r="73">
          <cell r="C73" t="str">
            <v>CY21034</v>
          </cell>
          <cell r="D73" t="str">
            <v>Z7003521000937</v>
          </cell>
        </row>
        <row r="74">
          <cell r="C74" t="str">
            <v>CY21036</v>
          </cell>
          <cell r="D74" t="str">
            <v>Z7003521000938</v>
          </cell>
        </row>
        <row r="75">
          <cell r="C75" t="str">
            <v>CY21038</v>
          </cell>
          <cell r="D75" t="str">
            <v>Z7003521000939</v>
          </cell>
        </row>
        <row r="76">
          <cell r="C76" t="str">
            <v>CY21041</v>
          </cell>
          <cell r="D76" t="str">
            <v>Z7003521000940</v>
          </cell>
        </row>
        <row r="77">
          <cell r="C77" t="str">
            <v>CY21042</v>
          </cell>
          <cell r="D77" t="str">
            <v>Z7003521000941</v>
          </cell>
        </row>
        <row r="78">
          <cell r="C78" t="str">
            <v>CY21047</v>
          </cell>
          <cell r="D78" t="str">
            <v>Z7003521000942</v>
          </cell>
        </row>
        <row r="79">
          <cell r="C79" t="str">
            <v>CY21048</v>
          </cell>
          <cell r="D79" t="str">
            <v>Z7003521000943</v>
          </cell>
        </row>
        <row r="80">
          <cell r="C80" t="str">
            <v>CY21071</v>
          </cell>
          <cell r="D80" t="str">
            <v>Z7003521000944</v>
          </cell>
        </row>
        <row r="81">
          <cell r="C81" t="str">
            <v>CY21072</v>
          </cell>
          <cell r="D81" t="str">
            <v>Z7003521000945</v>
          </cell>
        </row>
        <row r="82">
          <cell r="C82" t="str">
            <v>CY21073</v>
          </cell>
          <cell r="D82" t="str">
            <v>Z7003521000946</v>
          </cell>
        </row>
        <row r="83">
          <cell r="C83" t="str">
            <v>CY21075</v>
          </cell>
          <cell r="D83" t="str">
            <v>Z7003521000947</v>
          </cell>
        </row>
        <row r="84">
          <cell r="C84" t="str">
            <v>CY21076</v>
          </cell>
          <cell r="D84" t="str">
            <v>Z7003521000948</v>
          </cell>
        </row>
        <row r="85">
          <cell r="C85" t="str">
            <v>CY21078</v>
          </cell>
          <cell r="D85" t="str">
            <v>Z7003521000949</v>
          </cell>
        </row>
        <row r="86">
          <cell r="C86" t="str">
            <v>CY21079</v>
          </cell>
          <cell r="D86" t="str">
            <v>Z7003521000950</v>
          </cell>
        </row>
        <row r="87">
          <cell r="C87" t="str">
            <v>CY21081</v>
          </cell>
          <cell r="D87" t="str">
            <v>Z7003521000951</v>
          </cell>
        </row>
        <row r="88">
          <cell r="C88" t="str">
            <v>CY21082</v>
          </cell>
          <cell r="D88" t="str">
            <v>Z7003521000952</v>
          </cell>
        </row>
        <row r="89">
          <cell r="C89" t="str">
            <v>CY21084</v>
          </cell>
          <cell r="D89" t="str">
            <v>Z7003521000953</v>
          </cell>
        </row>
        <row r="90">
          <cell r="C90" t="str">
            <v>CY21086</v>
          </cell>
          <cell r="D90" t="str">
            <v>Z7003521000954</v>
          </cell>
        </row>
        <row r="91">
          <cell r="C91" t="str">
            <v>CY21087</v>
          </cell>
          <cell r="D91" t="str">
            <v>Z7003521000955</v>
          </cell>
        </row>
        <row r="92">
          <cell r="C92" t="str">
            <v>CY21088</v>
          </cell>
          <cell r="D92" t="str">
            <v>Z7003521000956</v>
          </cell>
        </row>
        <row r="93">
          <cell r="C93" t="str">
            <v>CY21090</v>
          </cell>
          <cell r="D93" t="str">
            <v>Z7003521000957</v>
          </cell>
        </row>
        <row r="94">
          <cell r="C94" t="str">
            <v>CY21091</v>
          </cell>
          <cell r="D94" t="str">
            <v>Z7003521000958</v>
          </cell>
        </row>
        <row r="95">
          <cell r="C95" t="str">
            <v>CY21092</v>
          </cell>
          <cell r="D95" t="str">
            <v>Z7003521000959</v>
          </cell>
        </row>
        <row r="96">
          <cell r="C96" t="str">
            <v>CY21093</v>
          </cell>
          <cell r="D96" t="str">
            <v>Z7003521000960</v>
          </cell>
        </row>
        <row r="97">
          <cell r="C97" t="str">
            <v>CY21096</v>
          </cell>
          <cell r="D97" t="str">
            <v>Z7003521000961</v>
          </cell>
        </row>
        <row r="98">
          <cell r="C98" t="str">
            <v>CY21097</v>
          </cell>
          <cell r="D98" t="str">
            <v>Z7003521000962</v>
          </cell>
        </row>
        <row r="99">
          <cell r="C99" t="str">
            <v>CY21100</v>
          </cell>
          <cell r="D99" t="str">
            <v>Z7003521000963</v>
          </cell>
        </row>
        <row r="100">
          <cell r="C100" t="str">
            <v>CY21101</v>
          </cell>
          <cell r="D100" t="str">
            <v>Z7003521000964</v>
          </cell>
        </row>
        <row r="101">
          <cell r="C101" t="str">
            <v>CY21102</v>
          </cell>
          <cell r="D101" t="str">
            <v>Z7003521000965</v>
          </cell>
        </row>
        <row r="102">
          <cell r="C102" t="str">
            <v>CY21103</v>
          </cell>
          <cell r="D102" t="str">
            <v>Z7003521000966</v>
          </cell>
        </row>
        <row r="103">
          <cell r="C103" t="str">
            <v>CY21104</v>
          </cell>
          <cell r="D103" t="str">
            <v>Z7003521000967</v>
          </cell>
        </row>
        <row r="104">
          <cell r="C104" t="str">
            <v>CY21105</v>
          </cell>
          <cell r="D104" t="str">
            <v>Z7003521000968</v>
          </cell>
        </row>
        <row r="105">
          <cell r="C105" t="str">
            <v>CY21107</v>
          </cell>
          <cell r="D105" t="str">
            <v>Z7003521000969</v>
          </cell>
        </row>
        <row r="106">
          <cell r="C106" t="str">
            <v>CY21108</v>
          </cell>
          <cell r="D106" t="str">
            <v>Z7003521000970</v>
          </cell>
        </row>
        <row r="107">
          <cell r="C107" t="str">
            <v>CY21109</v>
          </cell>
          <cell r="D107" t="str">
            <v>Z7003521000971</v>
          </cell>
        </row>
        <row r="108">
          <cell r="C108" t="str">
            <v>CY21110</v>
          </cell>
          <cell r="D108" t="str">
            <v>Z7003521000972</v>
          </cell>
        </row>
        <row r="109">
          <cell r="C109" t="str">
            <v>CY21111</v>
          </cell>
          <cell r="D109" t="str">
            <v>Z7003521000973</v>
          </cell>
        </row>
        <row r="110">
          <cell r="C110" t="str">
            <v>CY21112</v>
          </cell>
          <cell r="D110" t="str">
            <v>Z7003521000974</v>
          </cell>
        </row>
        <row r="111">
          <cell r="C111" t="str">
            <v>CY21113</v>
          </cell>
          <cell r="D111" t="str">
            <v>Z7003521000975</v>
          </cell>
        </row>
        <row r="112">
          <cell r="C112" t="str">
            <v>CY21114</v>
          </cell>
          <cell r="D112" t="str">
            <v>Z7003521000976</v>
          </cell>
        </row>
        <row r="113">
          <cell r="C113" t="str">
            <v>CY21115</v>
          </cell>
          <cell r="D113" t="str">
            <v>Z7003521000977</v>
          </cell>
        </row>
        <row r="114">
          <cell r="C114" t="str">
            <v>CY21116</v>
          </cell>
          <cell r="D114" t="str">
            <v>Z7003521000978</v>
          </cell>
        </row>
        <row r="115">
          <cell r="C115" t="str">
            <v>CY21117</v>
          </cell>
          <cell r="D115" t="str">
            <v>Z7003521000979</v>
          </cell>
        </row>
        <row r="116">
          <cell r="C116" t="str">
            <v>CY21118</v>
          </cell>
          <cell r="D116" t="str">
            <v>Z7003521000980</v>
          </cell>
        </row>
        <row r="117">
          <cell r="C117" t="str">
            <v>CY21119</v>
          </cell>
          <cell r="D117" t="str">
            <v>Z7003521000981</v>
          </cell>
        </row>
        <row r="118">
          <cell r="C118" t="str">
            <v>CY21120</v>
          </cell>
          <cell r="D118" t="str">
            <v>Z7003521000982</v>
          </cell>
        </row>
        <row r="119">
          <cell r="C119" t="str">
            <v>CY21121</v>
          </cell>
          <cell r="D119" t="str">
            <v>Z7003521000983</v>
          </cell>
        </row>
        <row r="120">
          <cell r="C120" t="str">
            <v>CY21122</v>
          </cell>
          <cell r="D120" t="str">
            <v>Z7003521000984</v>
          </cell>
        </row>
        <row r="121">
          <cell r="C121" t="str">
            <v>CY21123</v>
          </cell>
          <cell r="D121" t="str">
            <v>Z7003521000985</v>
          </cell>
        </row>
        <row r="122">
          <cell r="C122" t="str">
            <v>CY21124</v>
          </cell>
          <cell r="D122" t="str">
            <v>Z7003521000986</v>
          </cell>
        </row>
        <row r="123">
          <cell r="C123" t="str">
            <v>CY21125</v>
          </cell>
          <cell r="D123" t="str">
            <v>Z7003521000987</v>
          </cell>
        </row>
        <row r="124">
          <cell r="C124" t="str">
            <v>CY21126</v>
          </cell>
          <cell r="D124" t="str">
            <v>Z7003521000988</v>
          </cell>
        </row>
        <row r="125">
          <cell r="C125" t="str">
            <v>CY21127</v>
          </cell>
          <cell r="D125" t="str">
            <v>Z7003521000989</v>
          </cell>
        </row>
        <row r="126">
          <cell r="C126" t="str">
            <v>CY21128</v>
          </cell>
          <cell r="D126" t="str">
            <v>Z7003521000990</v>
          </cell>
        </row>
        <row r="127">
          <cell r="C127" t="str">
            <v>CY21129</v>
          </cell>
          <cell r="D127" t="str">
            <v>Z7003521000991</v>
          </cell>
        </row>
        <row r="128">
          <cell r="C128" t="str">
            <v>CY21130</v>
          </cell>
          <cell r="D128" t="str">
            <v>Z7003521000992</v>
          </cell>
        </row>
        <row r="129">
          <cell r="C129" t="str">
            <v>CY21131</v>
          </cell>
          <cell r="D129" t="str">
            <v>Z7003521000993</v>
          </cell>
        </row>
        <row r="130">
          <cell r="C130" t="str">
            <v>CY21132</v>
          </cell>
          <cell r="D130" t="str">
            <v>Z7003521000994</v>
          </cell>
        </row>
        <row r="131">
          <cell r="C131" t="str">
            <v>CY21133</v>
          </cell>
          <cell r="D131" t="str">
            <v>Z7003521000995</v>
          </cell>
        </row>
        <row r="132">
          <cell r="C132" t="str">
            <v>CY21134</v>
          </cell>
          <cell r="D132" t="str">
            <v>Z7003521000996</v>
          </cell>
        </row>
        <row r="133">
          <cell r="C133" t="str">
            <v>CY21135</v>
          </cell>
          <cell r="D133" t="str">
            <v>Z7003521000997</v>
          </cell>
        </row>
        <row r="134">
          <cell r="C134" t="str">
            <v>CY21136</v>
          </cell>
          <cell r="D134" t="str">
            <v>Z7003521000998</v>
          </cell>
        </row>
        <row r="135">
          <cell r="C135" t="str">
            <v>CY21137</v>
          </cell>
          <cell r="D135" t="str">
            <v>Z7003521000999</v>
          </cell>
        </row>
        <row r="136">
          <cell r="C136" t="str">
            <v>CY21138</v>
          </cell>
          <cell r="D136" t="str">
            <v>Z7003521001000</v>
          </cell>
        </row>
        <row r="137">
          <cell r="C137" t="str">
            <v>CY21139</v>
          </cell>
          <cell r="D137" t="str">
            <v>Z7003521001001</v>
          </cell>
        </row>
        <row r="138">
          <cell r="C138" t="str">
            <v>CY21141</v>
          </cell>
          <cell r="D138" t="str">
            <v>Z7003521001002</v>
          </cell>
        </row>
        <row r="139">
          <cell r="C139" t="str">
            <v>CY21142</v>
          </cell>
          <cell r="D139" t="str">
            <v>Z7003521001003</v>
          </cell>
        </row>
        <row r="140">
          <cell r="C140" t="str">
            <v>CY21143</v>
          </cell>
          <cell r="D140" t="str">
            <v>Z7003521001004</v>
          </cell>
        </row>
        <row r="141">
          <cell r="C141" t="str">
            <v>CY21144</v>
          </cell>
          <cell r="D141" t="str">
            <v>Z7003521001005</v>
          </cell>
        </row>
        <row r="142">
          <cell r="C142" t="str">
            <v>CY21146</v>
          </cell>
          <cell r="D142" t="str">
            <v>Z7003521001006</v>
          </cell>
        </row>
        <row r="143">
          <cell r="C143" t="str">
            <v>ZX20169</v>
          </cell>
          <cell r="D143" t="str">
            <v>Z7003521001007</v>
          </cell>
        </row>
        <row r="144">
          <cell r="C144" t="str">
            <v>ZX20252</v>
          </cell>
          <cell r="D144" t="str">
            <v>Z7003521001008</v>
          </cell>
        </row>
        <row r="145">
          <cell r="C145" t="str">
            <v>ZX20253</v>
          </cell>
          <cell r="D145" t="str">
            <v>Z7003521001009</v>
          </cell>
        </row>
        <row r="146">
          <cell r="C146" t="str">
            <v>ZX20254</v>
          </cell>
          <cell r="D146" t="str">
            <v>Z7003521001010</v>
          </cell>
        </row>
        <row r="147">
          <cell r="C147" t="str">
            <v>ZX20256</v>
          </cell>
          <cell r="D147" t="str">
            <v>Z7003521001011</v>
          </cell>
        </row>
        <row r="148">
          <cell r="C148" t="str">
            <v>ZX20264</v>
          </cell>
          <cell r="D148" t="str">
            <v>Z7003521001012</v>
          </cell>
        </row>
        <row r="149">
          <cell r="C149" t="str">
            <v>ZX20268</v>
          </cell>
          <cell r="D149" t="str">
            <v>Z7003521001013</v>
          </cell>
        </row>
        <row r="150">
          <cell r="C150" t="str">
            <v>ZX20273</v>
          </cell>
          <cell r="D150" t="str">
            <v>Z7003521001014</v>
          </cell>
        </row>
        <row r="151">
          <cell r="C151" t="str">
            <v>ZX20277</v>
          </cell>
          <cell r="D151" t="str">
            <v>Z7003521001015</v>
          </cell>
        </row>
        <row r="152">
          <cell r="C152" t="str">
            <v>ZX20283</v>
          </cell>
          <cell r="D152" t="str">
            <v>Z7003521001016</v>
          </cell>
        </row>
        <row r="153">
          <cell r="C153" t="str">
            <v>ZX20292</v>
          </cell>
          <cell r="D153" t="str">
            <v>Z7003521001017</v>
          </cell>
        </row>
        <row r="154">
          <cell r="C154" t="str">
            <v>ZX20293</v>
          </cell>
          <cell r="D154" t="str">
            <v>Z7003521001018</v>
          </cell>
        </row>
        <row r="155">
          <cell r="C155" t="str">
            <v>ZX20294</v>
          </cell>
          <cell r="D155" t="str">
            <v>Z7003521001019</v>
          </cell>
        </row>
        <row r="156">
          <cell r="C156" t="str">
            <v>ZX20295</v>
          </cell>
          <cell r="D156" t="str">
            <v>Z7003521001020</v>
          </cell>
        </row>
        <row r="157">
          <cell r="C157" t="str">
            <v>ZX20296</v>
          </cell>
          <cell r="D157" t="str">
            <v>Z7003521001021</v>
          </cell>
        </row>
        <row r="158">
          <cell r="C158" t="str">
            <v>ZX20297</v>
          </cell>
          <cell r="D158" t="str">
            <v>Z7003521001022</v>
          </cell>
        </row>
        <row r="159">
          <cell r="C159" t="str">
            <v>ZX20298</v>
          </cell>
          <cell r="D159" t="str">
            <v>Z7003521001023</v>
          </cell>
        </row>
        <row r="160">
          <cell r="C160" t="str">
            <v>ZX20299</v>
          </cell>
          <cell r="D160" t="str">
            <v>Z7003521001024</v>
          </cell>
        </row>
        <row r="161">
          <cell r="C161" t="str">
            <v>ZX20313</v>
          </cell>
          <cell r="D161" t="str">
            <v>Z7003521001025</v>
          </cell>
        </row>
        <row r="162">
          <cell r="C162" t="str">
            <v>ZX20314</v>
          </cell>
          <cell r="D162" t="str">
            <v>Z7003521001026</v>
          </cell>
        </row>
        <row r="163">
          <cell r="C163" t="str">
            <v>ZX20315</v>
          </cell>
          <cell r="D163" t="str">
            <v>Z7003521001027</v>
          </cell>
        </row>
        <row r="164">
          <cell r="C164" t="str">
            <v>ZX20317</v>
          </cell>
          <cell r="D164" t="str">
            <v>Z7003521001028</v>
          </cell>
        </row>
        <row r="165">
          <cell r="C165" t="str">
            <v>ZX20318</v>
          </cell>
          <cell r="D165" t="str">
            <v>Z7003521001029</v>
          </cell>
        </row>
        <row r="166">
          <cell r="C166" t="str">
            <v>ZX20319</v>
          </cell>
          <cell r="D166" t="str">
            <v>Z7003521001030</v>
          </cell>
        </row>
        <row r="167">
          <cell r="C167" t="str">
            <v>ZX20320</v>
          </cell>
          <cell r="D167" t="str">
            <v>Z7003521001031</v>
          </cell>
        </row>
        <row r="168">
          <cell r="C168" t="str">
            <v>ZX20321</v>
          </cell>
          <cell r="D168" t="str">
            <v>Z7003521001032</v>
          </cell>
        </row>
        <row r="169">
          <cell r="C169" t="str">
            <v>ZX20322</v>
          </cell>
          <cell r="D169" t="str">
            <v>Z7003521001033</v>
          </cell>
        </row>
        <row r="170">
          <cell r="C170" t="str">
            <v>ZX20323</v>
          </cell>
          <cell r="D170" t="str">
            <v>Z7003521001034</v>
          </cell>
        </row>
        <row r="171">
          <cell r="C171" t="str">
            <v>ZX20326</v>
          </cell>
          <cell r="D171" t="str">
            <v>Z7003521001035</v>
          </cell>
        </row>
        <row r="172">
          <cell r="C172" t="str">
            <v>ZX21003</v>
          </cell>
          <cell r="D172" t="str">
            <v>Z7003521001036</v>
          </cell>
        </row>
        <row r="173">
          <cell r="C173" t="str">
            <v>ZX21005</v>
          </cell>
          <cell r="D173" t="str">
            <v>Z7003521001037</v>
          </cell>
        </row>
        <row r="174">
          <cell r="C174" t="str">
            <v>ZX21007</v>
          </cell>
          <cell r="D174" t="str">
            <v>Z7003521001038</v>
          </cell>
        </row>
        <row r="175">
          <cell r="C175" t="str">
            <v>ZX21008</v>
          </cell>
          <cell r="D175" t="str">
            <v>Z7003521001039</v>
          </cell>
        </row>
        <row r="176">
          <cell r="C176" t="str">
            <v>ZX21010</v>
          </cell>
          <cell r="D176" t="str">
            <v>Z7003521001040</v>
          </cell>
        </row>
        <row r="177">
          <cell r="C177" t="str">
            <v>ZX21012</v>
          </cell>
          <cell r="D177" t="str">
            <v>Z7003521001041</v>
          </cell>
        </row>
        <row r="178">
          <cell r="C178" t="str">
            <v>ZX21013</v>
          </cell>
          <cell r="D178" t="str">
            <v>Z7003521001042</v>
          </cell>
        </row>
        <row r="179">
          <cell r="C179" t="str">
            <v>ZX21015</v>
          </cell>
          <cell r="D179" t="str">
            <v>Z7003521001043</v>
          </cell>
        </row>
        <row r="180">
          <cell r="C180" t="str">
            <v>ZX21017</v>
          </cell>
          <cell r="D180" t="str">
            <v>Z7003521001044</v>
          </cell>
        </row>
        <row r="181">
          <cell r="C181" t="str">
            <v>ZX21018</v>
          </cell>
          <cell r="D181" t="str">
            <v>Z7003521001045</v>
          </cell>
        </row>
        <row r="182">
          <cell r="C182" t="str">
            <v>ZX21020</v>
          </cell>
          <cell r="D182" t="str">
            <v>Z7003521001046</v>
          </cell>
        </row>
        <row r="183">
          <cell r="C183" t="str">
            <v>ZX21022</v>
          </cell>
          <cell r="D183" t="str">
            <v>Z7003521001047</v>
          </cell>
        </row>
        <row r="184">
          <cell r="C184" t="str">
            <v>ZX21023</v>
          </cell>
          <cell r="D184" t="str">
            <v>Z7003521001048</v>
          </cell>
        </row>
        <row r="185">
          <cell r="C185" t="str">
            <v>ZX21025</v>
          </cell>
          <cell r="D185" t="str">
            <v>Z7003521001049</v>
          </cell>
        </row>
        <row r="186">
          <cell r="C186" t="str">
            <v>ZX21026</v>
          </cell>
          <cell r="D186" t="str">
            <v>Z7003521001050</v>
          </cell>
        </row>
        <row r="187">
          <cell r="C187" t="str">
            <v>ZX21028</v>
          </cell>
          <cell r="D187" t="str">
            <v>Z7003521001051</v>
          </cell>
        </row>
        <row r="188">
          <cell r="C188" t="str">
            <v>ZX21029</v>
          </cell>
          <cell r="D188" t="str">
            <v>Z7003521001052</v>
          </cell>
        </row>
        <row r="189">
          <cell r="C189" t="str">
            <v>ZX21031</v>
          </cell>
          <cell r="D189" t="str">
            <v>Z7003521001053</v>
          </cell>
        </row>
        <row r="190">
          <cell r="C190" t="str">
            <v>ZX21032</v>
          </cell>
          <cell r="D190" t="str">
            <v>Z7003521001054</v>
          </cell>
        </row>
        <row r="191">
          <cell r="C191" t="str">
            <v>ZX21034</v>
          </cell>
          <cell r="D191" t="str">
            <v>Z7003521001055</v>
          </cell>
        </row>
        <row r="192">
          <cell r="C192" t="str">
            <v>ZX21036</v>
          </cell>
          <cell r="D192" t="str">
            <v>Z7003521001056</v>
          </cell>
        </row>
        <row r="193">
          <cell r="C193" t="str">
            <v>ZX21037</v>
          </cell>
          <cell r="D193" t="str">
            <v>Z7003521001057</v>
          </cell>
        </row>
        <row r="194">
          <cell r="C194" t="str">
            <v>ZX21039</v>
          </cell>
          <cell r="D194" t="str">
            <v>Z7003521001058</v>
          </cell>
        </row>
        <row r="195">
          <cell r="C195" t="str">
            <v>ZX21041</v>
          </cell>
          <cell r="D195" t="str">
            <v>Z7003521001059</v>
          </cell>
        </row>
        <row r="196">
          <cell r="C196" t="str">
            <v>ZX21042</v>
          </cell>
          <cell r="D196" t="str">
            <v>Z7003521001060</v>
          </cell>
        </row>
        <row r="197">
          <cell r="C197" t="str">
            <v>ZX21044</v>
          </cell>
          <cell r="D197" t="str">
            <v>Z7003521001061</v>
          </cell>
        </row>
        <row r="198">
          <cell r="C198" t="str">
            <v>ZX21046</v>
          </cell>
          <cell r="D198" t="str">
            <v>Z7003521001062</v>
          </cell>
        </row>
        <row r="199">
          <cell r="C199" t="str">
            <v>ZX21047</v>
          </cell>
          <cell r="D199" t="str">
            <v>Z7003521001063</v>
          </cell>
        </row>
        <row r="200">
          <cell r="C200" t="str">
            <v>ZX21049</v>
          </cell>
          <cell r="D200" t="str">
            <v>Z7003521001064</v>
          </cell>
        </row>
        <row r="201">
          <cell r="C201" t="str">
            <v>ZX21050</v>
          </cell>
          <cell r="D201" t="str">
            <v>Z7003521001065</v>
          </cell>
        </row>
        <row r="202">
          <cell r="C202" t="str">
            <v>ZX21051</v>
          </cell>
          <cell r="D202" t="str">
            <v>Z7003521001066</v>
          </cell>
        </row>
        <row r="203">
          <cell r="C203" t="str">
            <v>ZX21052</v>
          </cell>
          <cell r="D203" t="str">
            <v>Z7003521001067</v>
          </cell>
        </row>
        <row r="204">
          <cell r="C204" t="str">
            <v>ZX21053</v>
          </cell>
          <cell r="D204" t="str">
            <v>Z7003521001068</v>
          </cell>
        </row>
        <row r="205">
          <cell r="C205" t="str">
            <v>ZX21054</v>
          </cell>
          <cell r="D205" t="str">
            <v>Z7003521001069</v>
          </cell>
        </row>
        <row r="206">
          <cell r="C206" t="str">
            <v>ZX21057</v>
          </cell>
          <cell r="D206" t="str">
            <v>Z7003521001070</v>
          </cell>
        </row>
        <row r="207">
          <cell r="C207" t="str">
            <v>ZX21058</v>
          </cell>
          <cell r="D207" t="str">
            <v>Z7003521001071</v>
          </cell>
        </row>
        <row r="208">
          <cell r="C208" t="str">
            <v>ZX21059</v>
          </cell>
          <cell r="D208" t="str">
            <v>Z7003521001072</v>
          </cell>
        </row>
        <row r="209">
          <cell r="C209" t="str">
            <v>ZX21060</v>
          </cell>
          <cell r="D209" t="str">
            <v>Z7003521001073</v>
          </cell>
        </row>
        <row r="210">
          <cell r="C210" t="str">
            <v>ZX21061</v>
          </cell>
          <cell r="D210" t="str">
            <v>Z7003521001074</v>
          </cell>
        </row>
        <row r="211">
          <cell r="C211" t="str">
            <v>ZX21062</v>
          </cell>
          <cell r="D211" t="str">
            <v>Z7003521001075</v>
          </cell>
        </row>
        <row r="212">
          <cell r="C212" t="str">
            <v>ZX21063</v>
          </cell>
          <cell r="D212" t="str">
            <v>Z7003521001076</v>
          </cell>
        </row>
        <row r="213">
          <cell r="C213" t="str">
            <v>ZX21064</v>
          </cell>
          <cell r="D213" t="str">
            <v>Z7003521001077</v>
          </cell>
        </row>
        <row r="214">
          <cell r="C214" t="str">
            <v>ZX21065</v>
          </cell>
          <cell r="D214" t="str">
            <v>Z7003521001078</v>
          </cell>
        </row>
        <row r="215">
          <cell r="C215" t="str">
            <v>ZX21066</v>
          </cell>
          <cell r="D215" t="str">
            <v>Z7003521001079</v>
          </cell>
        </row>
        <row r="216">
          <cell r="C216" t="str">
            <v>ZX21067</v>
          </cell>
          <cell r="D216" t="str">
            <v>Z7003521001080</v>
          </cell>
        </row>
        <row r="217">
          <cell r="C217" t="str">
            <v>ZX21068</v>
          </cell>
          <cell r="D217" t="str">
            <v>Z7003521001081</v>
          </cell>
        </row>
        <row r="218">
          <cell r="C218" t="str">
            <v>ZX21069</v>
          </cell>
          <cell r="D218" t="str">
            <v>Z7003521001082</v>
          </cell>
        </row>
        <row r="219">
          <cell r="C219" t="str">
            <v>ZX21070</v>
          </cell>
          <cell r="D219" t="str">
            <v>Z7003521001083</v>
          </cell>
        </row>
        <row r="220">
          <cell r="C220" t="str">
            <v>ZX21071</v>
          </cell>
          <cell r="D220" t="str">
            <v>Z7003521001084</v>
          </cell>
        </row>
        <row r="221">
          <cell r="C221" t="str">
            <v>ZX21072</v>
          </cell>
          <cell r="D221" t="str">
            <v>Z7003521001085</v>
          </cell>
        </row>
        <row r="222">
          <cell r="C222" t="str">
            <v>ZX21074</v>
          </cell>
          <cell r="D222" t="str">
            <v>Z7003521001086</v>
          </cell>
        </row>
        <row r="223">
          <cell r="C223" t="str">
            <v>ZX21075</v>
          </cell>
          <cell r="D223" t="str">
            <v>Z7003521001087</v>
          </cell>
        </row>
        <row r="224">
          <cell r="C224" t="str">
            <v>ZX21076</v>
          </cell>
          <cell r="D224" t="str">
            <v>Z7003521001088</v>
          </cell>
        </row>
        <row r="225">
          <cell r="C225" t="str">
            <v>ZX21077</v>
          </cell>
          <cell r="D225" t="str">
            <v>Z7003521001089</v>
          </cell>
        </row>
        <row r="226">
          <cell r="C226" t="str">
            <v>ZX21078</v>
          </cell>
          <cell r="D226" t="str">
            <v>Z7003521001090</v>
          </cell>
        </row>
        <row r="227">
          <cell r="C227" t="str">
            <v>ZX21079</v>
          </cell>
          <cell r="D227" t="str">
            <v>Z7003521001091</v>
          </cell>
        </row>
        <row r="228">
          <cell r="C228" t="str">
            <v>ZX21080</v>
          </cell>
          <cell r="D228" t="str">
            <v>Z7003521001092</v>
          </cell>
        </row>
        <row r="229">
          <cell r="C229" t="str">
            <v>ZX21081</v>
          </cell>
          <cell r="D229" t="str">
            <v>Z7003521001093</v>
          </cell>
        </row>
        <row r="230">
          <cell r="C230" t="str">
            <v>ZX21082</v>
          </cell>
          <cell r="D230" t="str">
            <v>Z7003521001094</v>
          </cell>
        </row>
        <row r="231">
          <cell r="C231" t="str">
            <v>ZX21083</v>
          </cell>
          <cell r="D231" t="str">
            <v>Z7003521001095</v>
          </cell>
        </row>
        <row r="232">
          <cell r="C232" t="str">
            <v>ZX21084</v>
          </cell>
          <cell r="D232" t="str">
            <v>Z7003521001096</v>
          </cell>
        </row>
        <row r="233">
          <cell r="C233" t="str">
            <v>ZX21085</v>
          </cell>
          <cell r="D233" t="str">
            <v>Z7003521001097</v>
          </cell>
        </row>
        <row r="234">
          <cell r="C234" t="str">
            <v>ZX21086</v>
          </cell>
          <cell r="D234" t="str">
            <v>Z7003521001098</v>
          </cell>
        </row>
        <row r="235">
          <cell r="C235" t="str">
            <v>ZX21087</v>
          </cell>
          <cell r="D235" t="str">
            <v>Z7003521001099</v>
          </cell>
        </row>
        <row r="236">
          <cell r="C236" t="str">
            <v>ZX21088</v>
          </cell>
          <cell r="D236" t="str">
            <v>Z7003521001100</v>
          </cell>
        </row>
        <row r="237">
          <cell r="C237" t="str">
            <v>ZX21089</v>
          </cell>
          <cell r="D237" t="str">
            <v>Z7003521001101</v>
          </cell>
        </row>
        <row r="238">
          <cell r="C238" t="str">
            <v>ZX21090</v>
          </cell>
          <cell r="D238" t="str">
            <v>Z7003521001102</v>
          </cell>
        </row>
        <row r="239">
          <cell r="C239" t="str">
            <v>ZX21091</v>
          </cell>
          <cell r="D239" t="str">
            <v>Z7003521001103</v>
          </cell>
        </row>
        <row r="240">
          <cell r="C240" t="str">
            <v>ZX21092</v>
          </cell>
          <cell r="D240" t="str">
            <v>Z7003521001104</v>
          </cell>
        </row>
        <row r="241">
          <cell r="C241" t="str">
            <v>ZX21093</v>
          </cell>
          <cell r="D241" t="str">
            <v>Z7003521001105</v>
          </cell>
        </row>
        <row r="242">
          <cell r="C242" t="str">
            <v>ZX21094</v>
          </cell>
          <cell r="D242" t="str">
            <v>Z7003521001106</v>
          </cell>
        </row>
        <row r="243">
          <cell r="C243" t="str">
            <v>ZX21095</v>
          </cell>
          <cell r="D243" t="str">
            <v>Z7003521001107</v>
          </cell>
        </row>
        <row r="244">
          <cell r="C244" t="str">
            <v>ZX21096</v>
          </cell>
          <cell r="D244" t="str">
            <v>Z7003521001108</v>
          </cell>
        </row>
        <row r="245">
          <cell r="C245" t="str">
            <v>ZX21097</v>
          </cell>
          <cell r="D245" t="str">
            <v>Z7003521001109</v>
          </cell>
        </row>
        <row r="246">
          <cell r="C246" t="str">
            <v>ZX21098</v>
          </cell>
          <cell r="D246" t="str">
            <v>Z7003521001110</v>
          </cell>
        </row>
        <row r="247">
          <cell r="C247" t="str">
            <v>ZX21101</v>
          </cell>
          <cell r="D247" t="str">
            <v>Z7003521001111</v>
          </cell>
        </row>
        <row r="248">
          <cell r="C248" t="str">
            <v>ZX21102</v>
          </cell>
          <cell r="D248" t="str">
            <v>Z7003521001112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workbookViewId="0">
      <selection activeCell="B5" sqref="B5"/>
    </sheetView>
  </sheetViews>
  <sheetFormatPr defaultRowHeight="30.75" customHeight="1" x14ac:dyDescent="0.2"/>
  <cols>
    <col min="2" max="2" width="45.75" customWidth="1"/>
    <col min="3" max="3" width="15" customWidth="1"/>
    <col min="4" max="4" width="18.75" bestFit="1" customWidth="1"/>
    <col min="5" max="5" width="23" customWidth="1"/>
    <col min="6" max="6" width="16.25" bestFit="1" customWidth="1"/>
  </cols>
  <sheetData>
    <row r="1" spans="1:6" ht="54" customHeight="1" thickBot="1" x14ac:dyDescent="0.25">
      <c r="A1" s="9" t="s">
        <v>746</v>
      </c>
      <c r="B1" s="9"/>
      <c r="C1" s="9"/>
      <c r="D1" s="9"/>
      <c r="E1" s="9"/>
      <c r="F1" s="9"/>
    </row>
    <row r="2" spans="1:6" ht="30" customHeight="1" x14ac:dyDescent="0.2">
      <c r="A2" s="7" t="s">
        <v>0</v>
      </c>
      <c r="B2" s="4" t="s">
        <v>1</v>
      </c>
      <c r="C2" s="4" t="s">
        <v>5</v>
      </c>
      <c r="D2" s="4" t="s">
        <v>2</v>
      </c>
      <c r="E2" s="4" t="s">
        <v>2</v>
      </c>
      <c r="F2" s="7" t="s">
        <v>747</v>
      </c>
    </row>
    <row r="3" spans="1:6" ht="30" customHeight="1" thickBot="1" x14ac:dyDescent="0.25">
      <c r="A3" s="8"/>
      <c r="B3" s="5" t="s">
        <v>3</v>
      </c>
      <c r="C3" s="5" t="s">
        <v>3</v>
      </c>
      <c r="D3" s="5" t="s">
        <v>3</v>
      </c>
      <c r="E3" s="5" t="s">
        <v>4</v>
      </c>
      <c r="F3" s="8"/>
    </row>
    <row r="4" spans="1:6" ht="63" customHeight="1" thickBot="1" x14ac:dyDescent="0.25">
      <c r="A4" s="1">
        <v>1</v>
      </c>
      <c r="B4" s="2" t="s">
        <v>6</v>
      </c>
      <c r="C4" s="3" t="s">
        <v>12</v>
      </c>
      <c r="D4" s="3" t="s">
        <v>499</v>
      </c>
      <c r="E4" s="3" t="str">
        <f>VLOOKUP(C4,[1]Sheet2!$C$1:$D$65536,2,0)</f>
        <v>Z7003521000872</v>
      </c>
      <c r="F4" s="6">
        <v>44463</v>
      </c>
    </row>
    <row r="5" spans="1:6" ht="63" customHeight="1" thickBot="1" x14ac:dyDescent="0.25">
      <c r="A5" s="1">
        <v>2</v>
      </c>
      <c r="B5" s="2" t="s">
        <v>748</v>
      </c>
      <c r="C5" s="3" t="s">
        <v>13</v>
      </c>
      <c r="D5" s="3" t="s">
        <v>500</v>
      </c>
      <c r="E5" s="3" t="str">
        <f>VLOOKUP(C5,[1]Sheet2!$C$1:$D$65536,2,0)</f>
        <v>Z7003521A000003</v>
      </c>
      <c r="F5" s="6">
        <v>44463</v>
      </c>
    </row>
    <row r="6" spans="1:6" ht="63" customHeight="1" thickBot="1" x14ac:dyDescent="0.25">
      <c r="A6" s="1">
        <v>3</v>
      </c>
      <c r="B6" s="2" t="s">
        <v>7</v>
      </c>
      <c r="C6" s="3" t="s">
        <v>14</v>
      </c>
      <c r="D6" s="3" t="s">
        <v>501</v>
      </c>
      <c r="E6" s="3" t="str">
        <f>VLOOKUP(C6,[1]Sheet2!$C$1:$D$65536,2,0)</f>
        <v>Z7003521000871</v>
      </c>
      <c r="F6" s="6">
        <v>44463</v>
      </c>
    </row>
    <row r="7" spans="1:6" ht="63" customHeight="1" thickBot="1" x14ac:dyDescent="0.25">
      <c r="A7" s="1">
        <v>4</v>
      </c>
      <c r="B7" s="2" t="s">
        <v>8</v>
      </c>
      <c r="C7" s="3" t="s">
        <v>15</v>
      </c>
      <c r="D7" s="3" t="s">
        <v>502</v>
      </c>
      <c r="E7" s="3" t="str">
        <f>VLOOKUP(C7,[1]Sheet2!$C$1:$D$65536,2,0)</f>
        <v>Z7003521000870</v>
      </c>
      <c r="F7" s="6">
        <v>44463</v>
      </c>
    </row>
    <row r="8" spans="1:6" ht="63" customHeight="1" thickBot="1" x14ac:dyDescent="0.25">
      <c r="A8" s="1">
        <v>5</v>
      </c>
      <c r="B8" s="2" t="s">
        <v>9</v>
      </c>
      <c r="C8" s="3" t="s">
        <v>16</v>
      </c>
      <c r="D8" s="3" t="s">
        <v>503</v>
      </c>
      <c r="E8" s="3" t="str">
        <f>VLOOKUP(C8,[1]Sheet2!$C$1:$D$65536,2,0)</f>
        <v>Z7003521000869</v>
      </c>
      <c r="F8" s="6">
        <v>44463</v>
      </c>
    </row>
    <row r="9" spans="1:6" ht="63" customHeight="1" thickBot="1" x14ac:dyDescent="0.25">
      <c r="A9" s="1">
        <v>6</v>
      </c>
      <c r="B9" s="2" t="s">
        <v>10</v>
      </c>
      <c r="C9" s="3" t="s">
        <v>17</v>
      </c>
      <c r="D9" s="3" t="s">
        <v>504</v>
      </c>
      <c r="E9" s="3" t="str">
        <f>VLOOKUP(C9,[1]Sheet2!$C$1:$D$65536,2,0)</f>
        <v>Z7003521000868</v>
      </c>
      <c r="F9" s="6">
        <v>44463</v>
      </c>
    </row>
    <row r="10" spans="1:6" ht="63" customHeight="1" thickBot="1" x14ac:dyDescent="0.25">
      <c r="A10" s="1">
        <v>7</v>
      </c>
      <c r="B10" s="2" t="s">
        <v>11</v>
      </c>
      <c r="C10" s="3" t="s">
        <v>18</v>
      </c>
      <c r="D10" s="3" t="s">
        <v>505</v>
      </c>
      <c r="E10" s="3" t="str">
        <f>VLOOKUP(C10,[1]Sheet2!$C$1:$D$65536,2,0)</f>
        <v>Z7003521000867</v>
      </c>
      <c r="F10" s="6">
        <v>44463</v>
      </c>
    </row>
    <row r="11" spans="1:6" ht="63" customHeight="1" thickBot="1" x14ac:dyDescent="0.25">
      <c r="A11" s="1">
        <v>8</v>
      </c>
      <c r="B11" s="2" t="s">
        <v>19</v>
      </c>
      <c r="C11" s="3" t="s">
        <v>259</v>
      </c>
      <c r="D11" s="3" t="s">
        <v>506</v>
      </c>
      <c r="E11" s="3" t="str">
        <f>VLOOKUP(C11,[1]Sheet2!$C$1:$D$65536,2,0)</f>
        <v>Z7003521000908</v>
      </c>
      <c r="F11" s="6">
        <v>44463</v>
      </c>
    </row>
    <row r="12" spans="1:6" ht="63" customHeight="1" thickBot="1" x14ac:dyDescent="0.25">
      <c r="A12" s="1">
        <v>9</v>
      </c>
      <c r="B12" s="2" t="s">
        <v>20</v>
      </c>
      <c r="C12" s="3" t="s">
        <v>260</v>
      </c>
      <c r="D12" s="3" t="s">
        <v>507</v>
      </c>
      <c r="E12" s="3" t="str">
        <f>VLOOKUP(C12,[1]Sheet2!$C$1:$D$65536,2,0)</f>
        <v>Z7003521001007</v>
      </c>
      <c r="F12" s="6">
        <v>44463</v>
      </c>
    </row>
    <row r="13" spans="1:6" ht="63" customHeight="1" thickBot="1" x14ac:dyDescent="0.25">
      <c r="A13" s="1">
        <v>10</v>
      </c>
      <c r="B13" s="2" t="s">
        <v>21</v>
      </c>
      <c r="C13" s="3" t="s">
        <v>261</v>
      </c>
      <c r="D13" s="3" t="s">
        <v>508</v>
      </c>
      <c r="E13" s="3" t="str">
        <f>VLOOKUP(C13,[1]Sheet2!$C$1:$D$65536,2,0)</f>
        <v>Z7003521000902</v>
      </c>
      <c r="F13" s="6">
        <v>44463</v>
      </c>
    </row>
    <row r="14" spans="1:6" ht="63" customHeight="1" thickBot="1" x14ac:dyDescent="0.25">
      <c r="A14" s="1">
        <v>11</v>
      </c>
      <c r="B14" s="2" t="s">
        <v>22</v>
      </c>
      <c r="C14" s="3" t="s">
        <v>262</v>
      </c>
      <c r="D14" s="3" t="s">
        <v>509</v>
      </c>
      <c r="E14" s="3" t="str">
        <f>VLOOKUP(C14,[1]Sheet2!$C$1:$D$65536,2,0)</f>
        <v>Z7003521001006</v>
      </c>
      <c r="F14" s="6">
        <v>44463</v>
      </c>
    </row>
    <row r="15" spans="1:6" ht="63" customHeight="1" thickBot="1" x14ac:dyDescent="0.25">
      <c r="A15" s="1">
        <v>12</v>
      </c>
      <c r="B15" s="2" t="s">
        <v>23</v>
      </c>
      <c r="C15" s="3" t="s">
        <v>263</v>
      </c>
      <c r="D15" s="3" t="s">
        <v>510</v>
      </c>
      <c r="E15" s="3" t="str">
        <f>VLOOKUP(C15,[1]Sheet2!$C$1:$D$65536,2,0)</f>
        <v>Z7003521000973</v>
      </c>
      <c r="F15" s="6">
        <v>44463</v>
      </c>
    </row>
    <row r="16" spans="1:6" ht="63" customHeight="1" thickBot="1" x14ac:dyDescent="0.25">
      <c r="A16" s="1">
        <v>13</v>
      </c>
      <c r="B16" s="2" t="s">
        <v>24</v>
      </c>
      <c r="C16" s="3" t="s">
        <v>264</v>
      </c>
      <c r="D16" s="3" t="s">
        <v>511</v>
      </c>
      <c r="E16" s="3" t="str">
        <f>VLOOKUP(C16,[1]Sheet2!$C$1:$D$65536,2,0)</f>
        <v>Z7003521001047</v>
      </c>
      <c r="F16" s="6">
        <v>44463</v>
      </c>
    </row>
    <row r="17" spans="1:6" ht="63" customHeight="1" thickBot="1" x14ac:dyDescent="0.25">
      <c r="A17" s="1">
        <v>14</v>
      </c>
      <c r="B17" s="2" t="s">
        <v>25</v>
      </c>
      <c r="C17" s="3" t="s">
        <v>265</v>
      </c>
      <c r="D17" s="3" t="s">
        <v>512</v>
      </c>
      <c r="E17" s="3" t="str">
        <f>VLOOKUP(C17,[1]Sheet2!$C$1:$D$65536,2,0)</f>
        <v>Z7003521001033</v>
      </c>
      <c r="F17" s="6">
        <v>44463</v>
      </c>
    </row>
    <row r="18" spans="1:6" ht="63" customHeight="1" thickBot="1" x14ac:dyDescent="0.25">
      <c r="A18" s="1">
        <v>15</v>
      </c>
      <c r="B18" s="2" t="s">
        <v>26</v>
      </c>
      <c r="C18" s="3" t="s">
        <v>266</v>
      </c>
      <c r="D18" s="3" t="s">
        <v>513</v>
      </c>
      <c r="E18" s="3" t="str">
        <f>VLOOKUP(C18,[1]Sheet2!$C$1:$D$65536,2,0)</f>
        <v>Z7003521001021</v>
      </c>
      <c r="F18" s="6">
        <v>44463</v>
      </c>
    </row>
    <row r="19" spans="1:6" ht="63" customHeight="1" thickBot="1" x14ac:dyDescent="0.25">
      <c r="A19" s="1">
        <v>16</v>
      </c>
      <c r="B19" s="2" t="s">
        <v>27</v>
      </c>
      <c r="C19" s="3" t="s">
        <v>267</v>
      </c>
      <c r="D19" s="3" t="s">
        <v>514</v>
      </c>
      <c r="E19" s="3" t="str">
        <f>VLOOKUP(C19,[1]Sheet2!$C$1:$D$65536,2,0)</f>
        <v>Z7003521001023</v>
      </c>
      <c r="F19" s="6">
        <v>44463</v>
      </c>
    </row>
    <row r="20" spans="1:6" ht="63" customHeight="1" thickBot="1" x14ac:dyDescent="0.25">
      <c r="A20" s="1">
        <v>17</v>
      </c>
      <c r="B20" s="2" t="s">
        <v>28</v>
      </c>
      <c r="C20" s="3" t="s">
        <v>268</v>
      </c>
      <c r="D20" s="3" t="s">
        <v>515</v>
      </c>
      <c r="E20" s="3" t="str">
        <f>VLOOKUP(C20,[1]Sheet2!$C$1:$D$65536,2,0)</f>
        <v>Z7003521001044</v>
      </c>
      <c r="F20" s="6">
        <v>44463</v>
      </c>
    </row>
    <row r="21" spans="1:6" ht="63" customHeight="1" thickBot="1" x14ac:dyDescent="0.25">
      <c r="A21" s="1">
        <v>18</v>
      </c>
      <c r="B21" s="2" t="s">
        <v>29</v>
      </c>
      <c r="C21" s="3" t="s">
        <v>269</v>
      </c>
      <c r="D21" s="3" t="s">
        <v>516</v>
      </c>
      <c r="E21" s="3" t="str">
        <f>VLOOKUP(C21,[1]Sheet2!$C$1:$D$65536,2,0)</f>
        <v>Z7003521001032</v>
      </c>
      <c r="F21" s="6">
        <v>44463</v>
      </c>
    </row>
    <row r="22" spans="1:6" ht="63" customHeight="1" thickBot="1" x14ac:dyDescent="0.25">
      <c r="A22" s="1">
        <v>19</v>
      </c>
      <c r="B22" s="2" t="s">
        <v>30</v>
      </c>
      <c r="C22" s="3" t="s">
        <v>270</v>
      </c>
      <c r="D22" s="3" t="s">
        <v>517</v>
      </c>
      <c r="E22" s="3" t="str">
        <f>VLOOKUP(C22,[1]Sheet2!$C$1:$D$65536,2,0)</f>
        <v>Z7003521001050</v>
      </c>
      <c r="F22" s="6">
        <v>44463</v>
      </c>
    </row>
    <row r="23" spans="1:6" ht="63" customHeight="1" thickBot="1" x14ac:dyDescent="0.25">
      <c r="A23" s="1">
        <v>20</v>
      </c>
      <c r="B23" s="2" t="s">
        <v>31</v>
      </c>
      <c r="C23" s="3" t="s">
        <v>271</v>
      </c>
      <c r="D23" s="3" t="s">
        <v>518</v>
      </c>
      <c r="E23" s="3" t="str">
        <f>VLOOKUP(C23,[1]Sheet2!$C$1:$D$65536,2,0)</f>
        <v>Z7003521001024</v>
      </c>
      <c r="F23" s="6">
        <v>44463</v>
      </c>
    </row>
    <row r="24" spans="1:6" ht="63" customHeight="1" thickBot="1" x14ac:dyDescent="0.25">
      <c r="A24" s="1">
        <v>21</v>
      </c>
      <c r="B24" s="2" t="s">
        <v>32</v>
      </c>
      <c r="C24" s="3" t="s">
        <v>272</v>
      </c>
      <c r="D24" s="3" t="s">
        <v>519</v>
      </c>
      <c r="E24" s="3" t="str">
        <f>VLOOKUP(C24,[1]Sheet2!$C$1:$D$65536,2,0)</f>
        <v>Z7003521001022</v>
      </c>
      <c r="F24" s="6">
        <v>44463</v>
      </c>
    </row>
    <row r="25" spans="1:6" ht="63" customHeight="1" thickBot="1" x14ac:dyDescent="0.25">
      <c r="A25" s="1">
        <v>22</v>
      </c>
      <c r="B25" s="2" t="s">
        <v>33</v>
      </c>
      <c r="C25" s="3" t="s">
        <v>273</v>
      </c>
      <c r="D25" s="3" t="s">
        <v>520</v>
      </c>
      <c r="E25" s="3" t="str">
        <f>VLOOKUP(C25,[1]Sheet2!$C$1:$D$65536,2,0)</f>
        <v>Z7003521001051</v>
      </c>
      <c r="F25" s="6">
        <v>44463</v>
      </c>
    </row>
    <row r="26" spans="1:6" ht="63" customHeight="1" thickBot="1" x14ac:dyDescent="0.25">
      <c r="A26" s="1">
        <v>23</v>
      </c>
      <c r="B26" s="2" t="s">
        <v>34</v>
      </c>
      <c r="C26" s="3" t="s">
        <v>274</v>
      </c>
      <c r="D26" s="3" t="s">
        <v>521</v>
      </c>
      <c r="E26" s="3" t="str">
        <f>VLOOKUP(C26,[1]Sheet2!$C$1:$D$65536,2,0)</f>
        <v>Z7003521001041</v>
      </c>
      <c r="F26" s="6">
        <v>44463</v>
      </c>
    </row>
    <row r="27" spans="1:6" ht="63" customHeight="1" thickBot="1" x14ac:dyDescent="0.25">
      <c r="A27" s="1">
        <v>24</v>
      </c>
      <c r="B27" s="2" t="s">
        <v>35</v>
      </c>
      <c r="C27" s="3" t="s">
        <v>275</v>
      </c>
      <c r="D27" s="3" t="s">
        <v>522</v>
      </c>
      <c r="E27" s="3" t="str">
        <f>VLOOKUP(C27,[1]Sheet2!$C$1:$D$65536,2,0)</f>
        <v>Z7003521001038</v>
      </c>
      <c r="F27" s="6">
        <v>44463</v>
      </c>
    </row>
    <row r="28" spans="1:6" ht="63" customHeight="1" thickBot="1" x14ac:dyDescent="0.25">
      <c r="A28" s="1">
        <v>25</v>
      </c>
      <c r="B28" s="2" t="s">
        <v>36</v>
      </c>
      <c r="C28" s="3" t="s">
        <v>276</v>
      </c>
      <c r="D28" s="3" t="s">
        <v>523</v>
      </c>
      <c r="E28" s="3" t="str">
        <f>VLOOKUP(C28,[1]Sheet2!$C$1:$D$65536,2,0)</f>
        <v>Z7003521000877</v>
      </c>
      <c r="F28" s="6">
        <v>44463</v>
      </c>
    </row>
    <row r="29" spans="1:6" ht="63" customHeight="1" thickBot="1" x14ac:dyDescent="0.25">
      <c r="A29" s="1">
        <v>26</v>
      </c>
      <c r="B29" s="2" t="s">
        <v>37</v>
      </c>
      <c r="C29" s="3" t="s">
        <v>277</v>
      </c>
      <c r="D29" s="3" t="s">
        <v>524</v>
      </c>
      <c r="E29" s="3" t="str">
        <f>VLOOKUP(C29,[1]Sheet2!$C$1:$D$65536,2,0)</f>
        <v>Z7003521001035</v>
      </c>
      <c r="F29" s="6">
        <v>44463</v>
      </c>
    </row>
    <row r="30" spans="1:6" ht="63" customHeight="1" thickBot="1" x14ac:dyDescent="0.25">
      <c r="A30" s="1">
        <v>27</v>
      </c>
      <c r="B30" s="2" t="s">
        <v>38</v>
      </c>
      <c r="C30" s="3" t="s">
        <v>278</v>
      </c>
      <c r="D30" s="3" t="s">
        <v>525</v>
      </c>
      <c r="E30" s="3" t="str">
        <f>VLOOKUP(C30,[1]Sheet2!$C$1:$D$65536,2,0)</f>
        <v>Z7003521001034</v>
      </c>
      <c r="F30" s="6">
        <v>44463</v>
      </c>
    </row>
    <row r="31" spans="1:6" ht="63" customHeight="1" thickBot="1" x14ac:dyDescent="0.25">
      <c r="A31" s="1">
        <v>28</v>
      </c>
      <c r="B31" s="2" t="s">
        <v>39</v>
      </c>
      <c r="C31" s="3" t="s">
        <v>279</v>
      </c>
      <c r="D31" s="3" t="s">
        <v>526</v>
      </c>
      <c r="E31" s="3" t="str">
        <f>VLOOKUP(C31,[1]Sheet2!$C$1:$D$65536,2,0)</f>
        <v>Z7003521000895</v>
      </c>
      <c r="F31" s="6">
        <v>44463</v>
      </c>
    </row>
    <row r="32" spans="1:6" ht="63" customHeight="1" thickBot="1" x14ac:dyDescent="0.25">
      <c r="A32" s="1">
        <v>29</v>
      </c>
      <c r="B32" s="2" t="s">
        <v>40</v>
      </c>
      <c r="C32" s="3" t="s">
        <v>280</v>
      </c>
      <c r="D32" s="3" t="s">
        <v>527</v>
      </c>
      <c r="E32" s="3" t="str">
        <f>VLOOKUP(C32,[1]Sheet2!$C$1:$D$65536,2,0)</f>
        <v>Z7003521000878</v>
      </c>
      <c r="F32" s="6">
        <v>44463</v>
      </c>
    </row>
    <row r="33" spans="1:6" ht="63" customHeight="1" thickBot="1" x14ac:dyDescent="0.25">
      <c r="A33" s="1">
        <v>30</v>
      </c>
      <c r="B33" s="2" t="s">
        <v>41</v>
      </c>
      <c r="C33" s="3" t="s">
        <v>281</v>
      </c>
      <c r="D33" s="3" t="s">
        <v>528</v>
      </c>
      <c r="E33" s="3" t="str">
        <f>VLOOKUP(C33,[1]Sheet2!$C$1:$D$65536,2,0)</f>
        <v>Z7003521000929</v>
      </c>
      <c r="F33" s="6">
        <v>44463</v>
      </c>
    </row>
    <row r="34" spans="1:6" ht="63" customHeight="1" thickBot="1" x14ac:dyDescent="0.25">
      <c r="A34" s="1">
        <v>31</v>
      </c>
      <c r="B34" s="2" t="s">
        <v>42</v>
      </c>
      <c r="C34" s="3" t="s">
        <v>282</v>
      </c>
      <c r="D34" s="3" t="s">
        <v>529</v>
      </c>
      <c r="E34" s="3" t="str">
        <f>VLOOKUP(C34,[1]Sheet2!$C$1:$D$65536,2,0)</f>
        <v>Z7003521000924</v>
      </c>
      <c r="F34" s="6">
        <v>44463</v>
      </c>
    </row>
    <row r="35" spans="1:6" ht="63" customHeight="1" thickBot="1" x14ac:dyDescent="0.25">
      <c r="A35" s="1">
        <v>32</v>
      </c>
      <c r="B35" s="2" t="s">
        <v>43</v>
      </c>
      <c r="C35" s="3" t="s">
        <v>283</v>
      </c>
      <c r="D35" s="3" t="s">
        <v>530</v>
      </c>
      <c r="E35" s="3" t="str">
        <f>VLOOKUP(C35,[1]Sheet2!$C$1:$D$65536,2,0)</f>
        <v>Z7003521000942</v>
      </c>
      <c r="F35" s="6">
        <v>44463</v>
      </c>
    </row>
    <row r="36" spans="1:6" ht="63" customHeight="1" thickBot="1" x14ac:dyDescent="0.25">
      <c r="A36" s="1">
        <v>33</v>
      </c>
      <c r="B36" s="2" t="s">
        <v>44</v>
      </c>
      <c r="C36" s="3" t="s">
        <v>284</v>
      </c>
      <c r="D36" s="3" t="s">
        <v>531</v>
      </c>
      <c r="E36" s="3" t="str">
        <f>VLOOKUP(C36,[1]Sheet2!$C$1:$D$65536,2,0)</f>
        <v>Z7003521000938</v>
      </c>
      <c r="F36" s="6">
        <v>44463</v>
      </c>
    </row>
    <row r="37" spans="1:6" ht="63" customHeight="1" thickBot="1" x14ac:dyDescent="0.25">
      <c r="A37" s="1">
        <v>34</v>
      </c>
      <c r="B37" s="2" t="s">
        <v>45</v>
      </c>
      <c r="C37" s="3" t="s">
        <v>285</v>
      </c>
      <c r="D37" s="3" t="s">
        <v>532</v>
      </c>
      <c r="E37" s="3" t="str">
        <f>VLOOKUP(C37,[1]Sheet2!$C$1:$D$65536,2,0)</f>
        <v>Z7003521000925</v>
      </c>
      <c r="F37" s="6">
        <v>44463</v>
      </c>
    </row>
    <row r="38" spans="1:6" ht="63" customHeight="1" thickBot="1" x14ac:dyDescent="0.25">
      <c r="A38" s="1">
        <v>35</v>
      </c>
      <c r="B38" s="2" t="s">
        <v>46</v>
      </c>
      <c r="C38" s="3" t="s">
        <v>286</v>
      </c>
      <c r="D38" s="3" t="s">
        <v>533</v>
      </c>
      <c r="E38" s="3" t="str">
        <f>VLOOKUP(C38,[1]Sheet2!$C$1:$D$65536,2,0)</f>
        <v>Z7003521000941</v>
      </c>
      <c r="F38" s="6">
        <v>44463</v>
      </c>
    </row>
    <row r="39" spans="1:6" ht="63" customHeight="1" thickBot="1" x14ac:dyDescent="0.25">
      <c r="A39" s="1">
        <v>36</v>
      </c>
      <c r="B39" s="2" t="s">
        <v>47</v>
      </c>
      <c r="C39" s="3" t="s">
        <v>287</v>
      </c>
      <c r="D39" s="3" t="s">
        <v>534</v>
      </c>
      <c r="E39" s="3" t="str">
        <f>VLOOKUP(C39,[1]Sheet2!$C$1:$D$65536,2,0)</f>
        <v>Z7003521000932</v>
      </c>
      <c r="F39" s="6">
        <v>44463</v>
      </c>
    </row>
    <row r="40" spans="1:6" ht="63" customHeight="1" thickBot="1" x14ac:dyDescent="0.25">
      <c r="A40" s="1">
        <v>37</v>
      </c>
      <c r="B40" s="2" t="s">
        <v>48</v>
      </c>
      <c r="C40" s="3" t="s">
        <v>288</v>
      </c>
      <c r="D40" s="3" t="s">
        <v>535</v>
      </c>
      <c r="E40" s="3" t="str">
        <f>VLOOKUP(C40,[1]Sheet2!$C$1:$D$65536,2,0)</f>
        <v>Z7003521000915</v>
      </c>
      <c r="F40" s="6">
        <v>44463</v>
      </c>
    </row>
    <row r="41" spans="1:6" ht="63" customHeight="1" thickBot="1" x14ac:dyDescent="0.25">
      <c r="A41" s="1">
        <v>38</v>
      </c>
      <c r="B41" s="2" t="s">
        <v>49</v>
      </c>
      <c r="C41" s="3" t="s">
        <v>289</v>
      </c>
      <c r="D41" s="3" t="s">
        <v>536</v>
      </c>
      <c r="E41" s="3" t="str">
        <f>VLOOKUP(C41,[1]Sheet2!$C$1:$D$65536,2,0)</f>
        <v>Z7003521000935</v>
      </c>
      <c r="F41" s="6">
        <v>44463</v>
      </c>
    </row>
    <row r="42" spans="1:6" ht="63" customHeight="1" thickBot="1" x14ac:dyDescent="0.25">
      <c r="A42" s="1">
        <v>39</v>
      </c>
      <c r="B42" s="2" t="s">
        <v>50</v>
      </c>
      <c r="C42" s="3" t="s">
        <v>290</v>
      </c>
      <c r="D42" s="3" t="s">
        <v>537</v>
      </c>
      <c r="E42" s="3" t="str">
        <f>VLOOKUP(C42,[1]Sheet2!$C$1:$D$65536,2,0)</f>
        <v>Z7003521000926</v>
      </c>
      <c r="F42" s="6">
        <v>44463</v>
      </c>
    </row>
    <row r="43" spans="1:6" ht="63" customHeight="1" thickBot="1" x14ac:dyDescent="0.25">
      <c r="A43" s="1">
        <v>40</v>
      </c>
      <c r="B43" s="2" t="s">
        <v>51</v>
      </c>
      <c r="C43" s="3" t="s">
        <v>291</v>
      </c>
      <c r="D43" s="3" t="s">
        <v>538</v>
      </c>
      <c r="E43" s="3" t="str">
        <f>VLOOKUP(C43,[1]Sheet2!$C$1:$D$65536,2,0)</f>
        <v>Z7003521000923</v>
      </c>
      <c r="F43" s="6">
        <v>44463</v>
      </c>
    </row>
    <row r="44" spans="1:6" ht="63" customHeight="1" thickBot="1" x14ac:dyDescent="0.25">
      <c r="A44" s="1">
        <v>41</v>
      </c>
      <c r="B44" s="2" t="s">
        <v>52</v>
      </c>
      <c r="C44" s="3" t="s">
        <v>292</v>
      </c>
      <c r="D44" s="3" t="s">
        <v>539</v>
      </c>
      <c r="E44" s="3" t="str">
        <f>VLOOKUP(C44,[1]Sheet2!$C$1:$D$65536,2,0)</f>
        <v>Z7003521001067</v>
      </c>
      <c r="F44" s="6">
        <v>44463</v>
      </c>
    </row>
    <row r="45" spans="1:6" ht="63" customHeight="1" thickBot="1" x14ac:dyDescent="0.25">
      <c r="A45" s="1">
        <v>42</v>
      </c>
      <c r="B45" s="2" t="s">
        <v>53</v>
      </c>
      <c r="C45" s="3" t="s">
        <v>293</v>
      </c>
      <c r="D45" s="3" t="s">
        <v>540</v>
      </c>
      <c r="E45" s="3" t="str">
        <f>VLOOKUP(C45,[1]Sheet2!$C$1:$D$65536,2,0)</f>
        <v>Z7003521001088</v>
      </c>
      <c r="F45" s="6">
        <v>44463</v>
      </c>
    </row>
    <row r="46" spans="1:6" ht="63" customHeight="1" thickBot="1" x14ac:dyDescent="0.25">
      <c r="A46" s="1">
        <v>43</v>
      </c>
      <c r="B46" s="2" t="s">
        <v>54</v>
      </c>
      <c r="C46" s="3" t="s">
        <v>294</v>
      </c>
      <c r="D46" s="3" t="s">
        <v>541</v>
      </c>
      <c r="E46" s="3" t="str">
        <f>VLOOKUP(C46,[1]Sheet2!$C$1:$D$65536,2,0)</f>
        <v>Z7003521001054</v>
      </c>
      <c r="F46" s="6">
        <v>44463</v>
      </c>
    </row>
    <row r="47" spans="1:6" ht="63" customHeight="1" thickBot="1" x14ac:dyDescent="0.25">
      <c r="A47" s="1">
        <v>44</v>
      </c>
      <c r="B47" s="2" t="s">
        <v>55</v>
      </c>
      <c r="C47" s="3" t="s">
        <v>295</v>
      </c>
      <c r="D47" s="3" t="s">
        <v>542</v>
      </c>
      <c r="E47" s="3" t="str">
        <f>VLOOKUP(C47,[1]Sheet2!$C$1:$D$65536,2,0)</f>
        <v>Z7003521001079</v>
      </c>
      <c r="F47" s="6">
        <v>44463</v>
      </c>
    </row>
    <row r="48" spans="1:6" ht="63" customHeight="1" thickBot="1" x14ac:dyDescent="0.25">
      <c r="A48" s="1">
        <v>45</v>
      </c>
      <c r="B48" s="2" t="s">
        <v>56</v>
      </c>
      <c r="C48" s="3" t="s">
        <v>296</v>
      </c>
      <c r="D48" s="3" t="s">
        <v>543</v>
      </c>
      <c r="E48" s="3" t="str">
        <f>VLOOKUP(C48,[1]Sheet2!$C$1:$D$65536,2,0)</f>
        <v>Z7003521001074</v>
      </c>
      <c r="F48" s="6">
        <v>44463</v>
      </c>
    </row>
    <row r="49" spans="1:6" ht="63" customHeight="1" thickBot="1" x14ac:dyDescent="0.25">
      <c r="A49" s="1">
        <v>46</v>
      </c>
      <c r="B49" s="2" t="s">
        <v>57</v>
      </c>
      <c r="C49" s="3" t="s">
        <v>297</v>
      </c>
      <c r="D49" s="3" t="s">
        <v>544</v>
      </c>
      <c r="E49" s="3" t="str">
        <f>VLOOKUP(C49,[1]Sheet2!$C$1:$D$65536,2,0)</f>
        <v>Z7003521001063</v>
      </c>
      <c r="F49" s="6">
        <v>44463</v>
      </c>
    </row>
    <row r="50" spans="1:6" ht="63" customHeight="1" thickBot="1" x14ac:dyDescent="0.25">
      <c r="A50" s="1">
        <v>47</v>
      </c>
      <c r="B50" s="2" t="s">
        <v>58</v>
      </c>
      <c r="C50" s="3" t="s">
        <v>298</v>
      </c>
      <c r="D50" s="3" t="s">
        <v>545</v>
      </c>
      <c r="E50" s="3" t="str">
        <f>VLOOKUP(C50,[1]Sheet2!$C$1:$D$65536,2,0)</f>
        <v>Z7003521001060</v>
      </c>
      <c r="F50" s="6">
        <v>44463</v>
      </c>
    </row>
    <row r="51" spans="1:6" ht="63" customHeight="1" thickBot="1" x14ac:dyDescent="0.25">
      <c r="A51" s="1">
        <v>48</v>
      </c>
      <c r="B51" s="2" t="s">
        <v>59</v>
      </c>
      <c r="C51" s="3" t="s">
        <v>299</v>
      </c>
      <c r="D51" s="3" t="s">
        <v>546</v>
      </c>
      <c r="E51" s="3" t="str">
        <f>VLOOKUP(C51,[1]Sheet2!$C$1:$D$65536,2,0)</f>
        <v>Z7003521001057</v>
      </c>
      <c r="F51" s="6">
        <v>44463</v>
      </c>
    </row>
    <row r="52" spans="1:6" ht="63" customHeight="1" thickBot="1" x14ac:dyDescent="0.25">
      <c r="A52" s="1">
        <v>49</v>
      </c>
      <c r="B52" s="2" t="s">
        <v>60</v>
      </c>
      <c r="C52" s="3" t="s">
        <v>300</v>
      </c>
      <c r="D52" s="3" t="s">
        <v>547</v>
      </c>
      <c r="E52" s="3" t="str">
        <f>VLOOKUP(C52,[1]Sheet2!$C$1:$D$65536,2,0)</f>
        <v>Z7003521000894</v>
      </c>
      <c r="F52" s="6">
        <v>44463</v>
      </c>
    </row>
    <row r="53" spans="1:6" ht="63" customHeight="1" thickBot="1" x14ac:dyDescent="0.25">
      <c r="A53" s="1">
        <v>50</v>
      </c>
      <c r="B53" s="2" t="s">
        <v>61</v>
      </c>
      <c r="C53" s="3" t="s">
        <v>301</v>
      </c>
      <c r="D53" s="3" t="s">
        <v>548</v>
      </c>
      <c r="E53" s="3" t="str">
        <f>VLOOKUP(C53,[1]Sheet2!$C$1:$D$65536,2,0)</f>
        <v>Z7003521000876</v>
      </c>
      <c r="F53" s="6">
        <v>44463</v>
      </c>
    </row>
    <row r="54" spans="1:6" ht="63" customHeight="1" thickBot="1" x14ac:dyDescent="0.25">
      <c r="A54" s="1">
        <v>51</v>
      </c>
      <c r="B54" s="2" t="s">
        <v>62</v>
      </c>
      <c r="C54" s="3" t="s">
        <v>302</v>
      </c>
      <c r="D54" s="3" t="s">
        <v>549</v>
      </c>
      <c r="E54" s="3" t="str">
        <f>VLOOKUP(C54,[1]Sheet2!$C$1:$D$65536,2,0)</f>
        <v>Z7003521001084</v>
      </c>
      <c r="F54" s="6">
        <v>44463</v>
      </c>
    </row>
    <row r="55" spans="1:6" ht="63" customHeight="1" thickBot="1" x14ac:dyDescent="0.25">
      <c r="A55" s="1">
        <v>52</v>
      </c>
      <c r="B55" s="2" t="s">
        <v>63</v>
      </c>
      <c r="C55" s="3" t="s">
        <v>303</v>
      </c>
      <c r="D55" s="3" t="s">
        <v>550</v>
      </c>
      <c r="E55" s="3" t="str">
        <f>VLOOKUP(C55,[1]Sheet2!$C$1:$D$65536,2,0)</f>
        <v>Z7003521000874</v>
      </c>
      <c r="F55" s="6">
        <v>44463</v>
      </c>
    </row>
    <row r="56" spans="1:6" ht="63" customHeight="1" thickBot="1" x14ac:dyDescent="0.25">
      <c r="A56" s="1">
        <v>53</v>
      </c>
      <c r="B56" s="2" t="s">
        <v>64</v>
      </c>
      <c r="C56" s="3" t="s">
        <v>304</v>
      </c>
      <c r="D56" s="3" t="s">
        <v>551</v>
      </c>
      <c r="E56" s="3" t="str">
        <f>VLOOKUP(C56,[1]Sheet2!$C$1:$D$65536,2,0)</f>
        <v>Z7003521000967</v>
      </c>
      <c r="F56" s="6">
        <v>44463</v>
      </c>
    </row>
    <row r="57" spans="1:6" ht="63" customHeight="1" thickBot="1" x14ac:dyDescent="0.25">
      <c r="A57" s="1">
        <v>54</v>
      </c>
      <c r="B57" s="2" t="s">
        <v>65</v>
      </c>
      <c r="C57" s="3" t="s">
        <v>305</v>
      </c>
      <c r="D57" s="3" t="s">
        <v>552</v>
      </c>
      <c r="E57" s="3" t="str">
        <f>VLOOKUP(C57,[1]Sheet2!$C$1:$D$65536,2,0)</f>
        <v>Z7003521000950</v>
      </c>
      <c r="F57" s="6">
        <v>44463</v>
      </c>
    </row>
    <row r="58" spans="1:6" ht="63" customHeight="1" thickBot="1" x14ac:dyDescent="0.25">
      <c r="A58" s="1">
        <v>55</v>
      </c>
      <c r="B58" s="2" t="s">
        <v>66</v>
      </c>
      <c r="C58" s="3" t="s">
        <v>306</v>
      </c>
      <c r="D58" s="3" t="s">
        <v>553</v>
      </c>
      <c r="E58" s="3" t="str">
        <f>VLOOKUP(C58,[1]Sheet2!$C$1:$D$65536,2,0)</f>
        <v>Z7003521000948</v>
      </c>
      <c r="F58" s="6">
        <v>44463</v>
      </c>
    </row>
    <row r="59" spans="1:6" ht="63" customHeight="1" thickBot="1" x14ac:dyDescent="0.25">
      <c r="A59" s="1">
        <v>56</v>
      </c>
      <c r="B59" s="2" t="s">
        <v>67</v>
      </c>
      <c r="C59" s="3" t="s">
        <v>307</v>
      </c>
      <c r="D59" s="3" t="s">
        <v>554</v>
      </c>
      <c r="E59" s="3" t="str">
        <f>VLOOKUP(C59,[1]Sheet2!$C$1:$D$65536,2,0)</f>
        <v>Z7003521000944</v>
      </c>
      <c r="F59" s="6">
        <v>44463</v>
      </c>
    </row>
    <row r="60" spans="1:6" ht="63" customHeight="1" thickBot="1" x14ac:dyDescent="0.25">
      <c r="A60" s="1">
        <v>57</v>
      </c>
      <c r="B60" s="2" t="s">
        <v>68</v>
      </c>
      <c r="C60" s="3" t="s">
        <v>308</v>
      </c>
      <c r="D60" s="3" t="s">
        <v>555</v>
      </c>
      <c r="E60" s="3" t="str">
        <f>VLOOKUP(C60,[1]Sheet2!$C$1:$D$65536,2,0)</f>
        <v>Z7003521000952</v>
      </c>
      <c r="F60" s="6">
        <v>44463</v>
      </c>
    </row>
    <row r="61" spans="1:6" ht="63" customHeight="1" thickBot="1" x14ac:dyDescent="0.25">
      <c r="A61" s="1">
        <v>58</v>
      </c>
      <c r="B61" s="2" t="s">
        <v>69</v>
      </c>
      <c r="C61" s="3" t="s">
        <v>309</v>
      </c>
      <c r="D61" s="3" t="s">
        <v>556</v>
      </c>
      <c r="E61" s="3" t="str">
        <f>VLOOKUP(C61,[1]Sheet2!$C$1:$D$65536,2,0)</f>
        <v>Z7003521000946</v>
      </c>
      <c r="F61" s="6">
        <v>44463</v>
      </c>
    </row>
    <row r="62" spans="1:6" ht="63" customHeight="1" thickBot="1" x14ac:dyDescent="0.25">
      <c r="A62" s="1">
        <v>59</v>
      </c>
      <c r="B62" s="2" t="s">
        <v>70</v>
      </c>
      <c r="C62" s="3" t="s">
        <v>310</v>
      </c>
      <c r="D62" s="3" t="s">
        <v>557</v>
      </c>
      <c r="E62" s="3" t="str">
        <f>VLOOKUP(C62,[1]Sheet2!$C$1:$D$65536,2,0)</f>
        <v>Z7003521000887</v>
      </c>
      <c r="F62" s="6">
        <v>44463</v>
      </c>
    </row>
    <row r="63" spans="1:6" ht="63" customHeight="1" thickBot="1" x14ac:dyDescent="0.25">
      <c r="A63" s="1">
        <v>60</v>
      </c>
      <c r="B63" s="2" t="s">
        <v>71</v>
      </c>
      <c r="C63" s="3" t="s">
        <v>311</v>
      </c>
      <c r="D63" s="3" t="s">
        <v>558</v>
      </c>
      <c r="E63" s="3" t="str">
        <f>VLOOKUP(C63,[1]Sheet2!$C$1:$D$65536,2,0)</f>
        <v>Z7003521000971</v>
      </c>
      <c r="F63" s="6">
        <v>44463</v>
      </c>
    </row>
    <row r="64" spans="1:6" ht="63" customHeight="1" thickBot="1" x14ac:dyDescent="0.25">
      <c r="A64" s="1">
        <v>61</v>
      </c>
      <c r="B64" s="2" t="s">
        <v>72</v>
      </c>
      <c r="C64" s="3" t="s">
        <v>312</v>
      </c>
      <c r="D64" s="3" t="s">
        <v>559</v>
      </c>
      <c r="E64" s="3" t="str">
        <f>VLOOKUP(C64,[1]Sheet2!$C$1:$D$65536,2,0)</f>
        <v>Z7003521000911</v>
      </c>
      <c r="F64" s="6">
        <v>44463</v>
      </c>
    </row>
    <row r="65" spans="1:6" ht="63" customHeight="1" thickBot="1" x14ac:dyDescent="0.25">
      <c r="A65" s="1">
        <v>62</v>
      </c>
      <c r="B65" s="2" t="s">
        <v>73</v>
      </c>
      <c r="C65" s="3" t="s">
        <v>313</v>
      </c>
      <c r="D65" s="3" t="s">
        <v>560</v>
      </c>
      <c r="E65" s="3" t="str">
        <f>VLOOKUP(C65,[1]Sheet2!$C$1:$D$65536,2,0)</f>
        <v>Z7003521000903</v>
      </c>
      <c r="F65" s="6">
        <v>44463</v>
      </c>
    </row>
    <row r="66" spans="1:6" ht="63" customHeight="1" thickBot="1" x14ac:dyDescent="0.25">
      <c r="A66" s="1">
        <v>63</v>
      </c>
      <c r="B66" s="2" t="s">
        <v>74</v>
      </c>
      <c r="C66" s="3" t="s">
        <v>314</v>
      </c>
      <c r="D66" s="3" t="s">
        <v>561</v>
      </c>
      <c r="E66" s="3" t="str">
        <f>VLOOKUP(C66,[1]Sheet2!$C$1:$D$65536,2,0)</f>
        <v>Z7003521000904</v>
      </c>
      <c r="F66" s="6">
        <v>44463</v>
      </c>
    </row>
    <row r="67" spans="1:6" ht="63" customHeight="1" thickBot="1" x14ac:dyDescent="0.25">
      <c r="A67" s="1">
        <v>64</v>
      </c>
      <c r="B67" s="2" t="s">
        <v>75</v>
      </c>
      <c r="C67" s="3" t="s">
        <v>315</v>
      </c>
      <c r="D67" s="3" t="s">
        <v>562</v>
      </c>
      <c r="E67" s="3" t="str">
        <f>VLOOKUP(C67,[1]Sheet2!$C$1:$D$65536,2,0)</f>
        <v>Z7003521000996</v>
      </c>
      <c r="F67" s="6">
        <v>44463</v>
      </c>
    </row>
    <row r="68" spans="1:6" ht="63" customHeight="1" thickBot="1" x14ac:dyDescent="0.25">
      <c r="A68" s="1">
        <v>65</v>
      </c>
      <c r="B68" s="2" t="s">
        <v>76</v>
      </c>
      <c r="C68" s="3" t="s">
        <v>316</v>
      </c>
      <c r="D68" s="3" t="s">
        <v>563</v>
      </c>
      <c r="E68" s="3" t="str">
        <f>VLOOKUP(C68,[1]Sheet2!$C$1:$D$65536,2,0)</f>
        <v>Z7003521000993</v>
      </c>
      <c r="F68" s="6">
        <v>44463</v>
      </c>
    </row>
    <row r="69" spans="1:6" ht="63" customHeight="1" thickBot="1" x14ac:dyDescent="0.25">
      <c r="A69" s="1">
        <v>66</v>
      </c>
      <c r="B69" s="2" t="s">
        <v>77</v>
      </c>
      <c r="C69" s="3" t="s">
        <v>317</v>
      </c>
      <c r="D69" s="3" t="s">
        <v>564</v>
      </c>
      <c r="E69" s="3" t="str">
        <f>VLOOKUP(C69,[1]Sheet2!$C$1:$D$65536,2,0)</f>
        <v>Z7003521000977</v>
      </c>
      <c r="F69" s="6">
        <v>44463</v>
      </c>
    </row>
    <row r="70" spans="1:6" ht="63" customHeight="1" thickBot="1" x14ac:dyDescent="0.25">
      <c r="A70" s="1">
        <v>67</v>
      </c>
      <c r="B70" s="2" t="s">
        <v>78</v>
      </c>
      <c r="C70" s="3" t="s">
        <v>318</v>
      </c>
      <c r="D70" s="3" t="s">
        <v>565</v>
      </c>
      <c r="E70" s="3" t="str">
        <f>VLOOKUP(C70,[1]Sheet2!$C$1:$D$65536,2,0)</f>
        <v>Z7003521000958</v>
      </c>
      <c r="F70" s="6">
        <v>44463</v>
      </c>
    </row>
    <row r="71" spans="1:6" ht="63" customHeight="1" thickBot="1" x14ac:dyDescent="0.25">
      <c r="A71" s="1">
        <v>68</v>
      </c>
      <c r="B71" s="2" t="s">
        <v>79</v>
      </c>
      <c r="C71" s="3" t="s">
        <v>319</v>
      </c>
      <c r="D71" s="3" t="s">
        <v>566</v>
      </c>
      <c r="E71" s="3" t="str">
        <f>VLOOKUP(C71,[1]Sheet2!$C$1:$D$65536,2,0)</f>
        <v>Z7003521000998</v>
      </c>
      <c r="F71" s="6">
        <v>44463</v>
      </c>
    </row>
    <row r="72" spans="1:6" ht="63" customHeight="1" thickBot="1" x14ac:dyDescent="0.25">
      <c r="A72" s="1">
        <v>69</v>
      </c>
      <c r="B72" s="2" t="s">
        <v>80</v>
      </c>
      <c r="C72" s="3" t="s">
        <v>320</v>
      </c>
      <c r="D72" s="3" t="s">
        <v>567</v>
      </c>
      <c r="E72" s="3" t="str">
        <f>VLOOKUP(C72,[1]Sheet2!$C$1:$D$65536,2,0)</f>
        <v>Z7003521000997</v>
      </c>
      <c r="F72" s="6">
        <v>44463</v>
      </c>
    </row>
    <row r="73" spans="1:6" ht="63" customHeight="1" thickBot="1" x14ac:dyDescent="0.25">
      <c r="A73" s="1">
        <v>70</v>
      </c>
      <c r="B73" s="2" t="s">
        <v>81</v>
      </c>
      <c r="C73" s="3" t="s">
        <v>321</v>
      </c>
      <c r="D73" s="3" t="s">
        <v>568</v>
      </c>
      <c r="E73" s="3" t="str">
        <f>VLOOKUP(C73,[1]Sheet2!$C$1:$D$65536,2,0)</f>
        <v>Z7003521000992</v>
      </c>
      <c r="F73" s="6">
        <v>44463</v>
      </c>
    </row>
    <row r="74" spans="1:6" ht="63" customHeight="1" thickBot="1" x14ac:dyDescent="0.25">
      <c r="A74" s="1">
        <v>71</v>
      </c>
      <c r="B74" s="2" t="s">
        <v>82</v>
      </c>
      <c r="C74" s="3" t="s">
        <v>322</v>
      </c>
      <c r="D74" s="3" t="s">
        <v>569</v>
      </c>
      <c r="E74" s="3" t="str">
        <f>VLOOKUP(C74,[1]Sheet2!$C$1:$D$65536,2,0)</f>
        <v>Z7003521000991</v>
      </c>
      <c r="F74" s="6">
        <v>44463</v>
      </c>
    </row>
    <row r="75" spans="1:6" ht="63" customHeight="1" thickBot="1" x14ac:dyDescent="0.25">
      <c r="A75" s="1">
        <v>72</v>
      </c>
      <c r="B75" s="2" t="s">
        <v>83</v>
      </c>
      <c r="C75" s="3" t="s">
        <v>323</v>
      </c>
      <c r="D75" s="3" t="s">
        <v>570</v>
      </c>
      <c r="E75" s="3" t="str">
        <f>VLOOKUP(C75,[1]Sheet2!$C$1:$D$65536,2,0)</f>
        <v>Z7003521000978</v>
      </c>
      <c r="F75" s="6">
        <v>44463</v>
      </c>
    </row>
    <row r="76" spans="1:6" ht="63" customHeight="1" thickBot="1" x14ac:dyDescent="0.25">
      <c r="A76" s="1">
        <v>73</v>
      </c>
      <c r="B76" s="2" t="s">
        <v>84</v>
      </c>
      <c r="C76" s="3" t="s">
        <v>324</v>
      </c>
      <c r="D76" s="3" t="s">
        <v>571</v>
      </c>
      <c r="E76" s="3" t="str">
        <f>VLOOKUP(C76,[1]Sheet2!$C$1:$D$65536,2,0)</f>
        <v>Z7003521000994</v>
      </c>
      <c r="F76" s="6">
        <v>44463</v>
      </c>
    </row>
    <row r="77" spans="1:6" ht="63" customHeight="1" thickBot="1" x14ac:dyDescent="0.25">
      <c r="A77" s="1">
        <v>74</v>
      </c>
      <c r="B77" s="2" t="s">
        <v>85</v>
      </c>
      <c r="C77" s="3" t="s">
        <v>325</v>
      </c>
      <c r="D77" s="3" t="s">
        <v>572</v>
      </c>
      <c r="E77" s="3" t="str">
        <f>VLOOKUP(C77,[1]Sheet2!$C$1:$D$65536,2,0)</f>
        <v>Z7003521000957</v>
      </c>
      <c r="F77" s="6">
        <v>44463</v>
      </c>
    </row>
    <row r="78" spans="1:6" ht="63" customHeight="1" thickBot="1" x14ac:dyDescent="0.25">
      <c r="A78" s="1">
        <v>75</v>
      </c>
      <c r="B78" s="2" t="s">
        <v>86</v>
      </c>
      <c r="C78" s="3" t="s">
        <v>326</v>
      </c>
      <c r="D78" s="3" t="s">
        <v>573</v>
      </c>
      <c r="E78" s="3" t="str">
        <f>VLOOKUP(C78,[1]Sheet2!$C$1:$D$65536,2,0)</f>
        <v>Z7003521000955</v>
      </c>
      <c r="F78" s="6">
        <v>44463</v>
      </c>
    </row>
    <row r="79" spans="1:6" ht="63" customHeight="1" thickBot="1" x14ac:dyDescent="0.25">
      <c r="A79" s="1">
        <v>76</v>
      </c>
      <c r="B79" s="2" t="s">
        <v>87</v>
      </c>
      <c r="C79" s="3" t="s">
        <v>327</v>
      </c>
      <c r="D79" s="3" t="s">
        <v>574</v>
      </c>
      <c r="E79" s="3" t="str">
        <f>VLOOKUP(C79,[1]Sheet2!$C$1:$D$65536,2,0)</f>
        <v>Z7003521000995</v>
      </c>
      <c r="F79" s="6">
        <v>44463</v>
      </c>
    </row>
    <row r="80" spans="1:6" ht="63" customHeight="1" thickBot="1" x14ac:dyDescent="0.25">
      <c r="A80" s="1">
        <v>77</v>
      </c>
      <c r="B80" s="2" t="s">
        <v>88</v>
      </c>
      <c r="C80" s="3" t="s">
        <v>328</v>
      </c>
      <c r="D80" s="3" t="s">
        <v>575</v>
      </c>
      <c r="E80" s="3" t="str">
        <f>VLOOKUP(C80,[1]Sheet2!$C$1:$D$65536,2,0)</f>
        <v>Z7003521000979</v>
      </c>
      <c r="F80" s="6">
        <v>44463</v>
      </c>
    </row>
    <row r="81" spans="1:6" ht="63" customHeight="1" thickBot="1" x14ac:dyDescent="0.25">
      <c r="A81" s="1">
        <v>78</v>
      </c>
      <c r="B81" s="2" t="s">
        <v>89</v>
      </c>
      <c r="C81" s="3" t="s">
        <v>329</v>
      </c>
      <c r="D81" s="3" t="s">
        <v>576</v>
      </c>
      <c r="E81" s="3" t="str">
        <f>VLOOKUP(C81,[1]Sheet2!$C$1:$D$65536,2,0)</f>
        <v>Z7003521000976</v>
      </c>
      <c r="F81" s="6">
        <v>44463</v>
      </c>
    </row>
    <row r="82" spans="1:6" ht="63" customHeight="1" thickBot="1" x14ac:dyDescent="0.25">
      <c r="A82" s="1">
        <v>79</v>
      </c>
      <c r="B82" s="2" t="s">
        <v>90</v>
      </c>
      <c r="C82" s="3" t="s">
        <v>330</v>
      </c>
      <c r="D82" s="3" t="s">
        <v>577</v>
      </c>
      <c r="E82" s="3" t="str">
        <f>VLOOKUP(C82,[1]Sheet2!$C$1:$D$65536,2,0)</f>
        <v>Z7003521000975</v>
      </c>
      <c r="F82" s="6">
        <v>44463</v>
      </c>
    </row>
    <row r="83" spans="1:6" ht="63" customHeight="1" thickBot="1" x14ac:dyDescent="0.25">
      <c r="A83" s="1">
        <v>80</v>
      </c>
      <c r="B83" s="2" t="s">
        <v>91</v>
      </c>
      <c r="C83" s="3" t="s">
        <v>331</v>
      </c>
      <c r="D83" s="3" t="s">
        <v>578</v>
      </c>
      <c r="E83" s="3" t="str">
        <f>VLOOKUP(C83,[1]Sheet2!$C$1:$D$65536,2,0)</f>
        <v>Z7003521000954</v>
      </c>
      <c r="F83" s="6">
        <v>44463</v>
      </c>
    </row>
    <row r="84" spans="1:6" ht="63" customHeight="1" thickBot="1" x14ac:dyDescent="0.25">
      <c r="A84" s="1">
        <v>81</v>
      </c>
      <c r="B84" s="2" t="s">
        <v>92</v>
      </c>
      <c r="C84" s="3" t="s">
        <v>332</v>
      </c>
      <c r="D84" s="3" t="s">
        <v>579</v>
      </c>
      <c r="E84" s="3" t="str">
        <f>VLOOKUP(C84,[1]Sheet2!$C$1:$D$65536,2,0)</f>
        <v>Z7003521000974</v>
      </c>
      <c r="F84" s="6">
        <v>44463</v>
      </c>
    </row>
    <row r="85" spans="1:6" ht="63" customHeight="1" thickBot="1" x14ac:dyDescent="0.25">
      <c r="A85" s="1">
        <v>82</v>
      </c>
      <c r="B85" s="2" t="s">
        <v>93</v>
      </c>
      <c r="C85" s="3" t="s">
        <v>333</v>
      </c>
      <c r="D85" s="3" t="s">
        <v>580</v>
      </c>
      <c r="E85" s="3" t="str">
        <f>VLOOKUP(C85,[1]Sheet2!$C$1:$D$65536,2,0)</f>
        <v>Z7003521000959</v>
      </c>
      <c r="F85" s="6">
        <v>44463</v>
      </c>
    </row>
    <row r="86" spans="1:6" ht="63" customHeight="1" thickBot="1" x14ac:dyDescent="0.25">
      <c r="A86" s="1">
        <v>83</v>
      </c>
      <c r="B86" s="2" t="s">
        <v>94</v>
      </c>
      <c r="C86" s="3" t="s">
        <v>334</v>
      </c>
      <c r="D86" s="3" t="s">
        <v>581</v>
      </c>
      <c r="E86" s="3" t="str">
        <f>VLOOKUP(C86,[1]Sheet2!$C$1:$D$65536,2,0)</f>
        <v>Z7003521000956</v>
      </c>
      <c r="F86" s="6">
        <v>44463</v>
      </c>
    </row>
    <row r="87" spans="1:6" ht="63" customHeight="1" thickBot="1" x14ac:dyDescent="0.25">
      <c r="A87" s="1">
        <v>84</v>
      </c>
      <c r="B87" s="2" t="s">
        <v>95</v>
      </c>
      <c r="C87" s="3" t="s">
        <v>335</v>
      </c>
      <c r="D87" s="3" t="s">
        <v>582</v>
      </c>
      <c r="E87" s="3" t="str">
        <f>VLOOKUP(C87,[1]Sheet2!$C$1:$D$65536,2,0)</f>
        <v>Z7003521000980</v>
      </c>
      <c r="F87" s="6">
        <v>44463</v>
      </c>
    </row>
    <row r="88" spans="1:6" ht="63" customHeight="1" thickBot="1" x14ac:dyDescent="0.25">
      <c r="A88" s="1">
        <v>85</v>
      </c>
      <c r="B88" s="2" t="s">
        <v>96</v>
      </c>
      <c r="C88" s="3" t="s">
        <v>336</v>
      </c>
      <c r="D88" s="3" t="s">
        <v>583</v>
      </c>
      <c r="E88" s="3" t="str">
        <f>VLOOKUP(C88,[1]Sheet2!$C$1:$D$65536,2,0)</f>
        <v>Z7003521000960</v>
      </c>
      <c r="F88" s="6">
        <v>44463</v>
      </c>
    </row>
    <row r="89" spans="1:6" ht="63" customHeight="1" thickBot="1" x14ac:dyDescent="0.25">
      <c r="A89" s="1">
        <v>86</v>
      </c>
      <c r="B89" s="2" t="s">
        <v>97</v>
      </c>
      <c r="C89" s="3" t="s">
        <v>337</v>
      </c>
      <c r="D89" s="3" t="s">
        <v>584</v>
      </c>
      <c r="E89" s="3" t="str">
        <f>VLOOKUP(C89,[1]Sheet2!$C$1:$D$65536,2,0)</f>
        <v>Z7003521001111</v>
      </c>
      <c r="F89" s="6">
        <v>44463</v>
      </c>
    </row>
    <row r="90" spans="1:6" ht="63" customHeight="1" thickBot="1" x14ac:dyDescent="0.25">
      <c r="A90" s="1">
        <v>87</v>
      </c>
      <c r="B90" s="2" t="s">
        <v>98</v>
      </c>
      <c r="C90" s="3" t="s">
        <v>338</v>
      </c>
      <c r="D90" s="3" t="s">
        <v>585</v>
      </c>
      <c r="E90" s="3" t="str">
        <f>VLOOKUP(C90,[1]Sheet2!$C$1:$D$65536,2,0)</f>
        <v>Z7003521001112</v>
      </c>
      <c r="F90" s="6">
        <v>44463</v>
      </c>
    </row>
    <row r="91" spans="1:6" ht="63" customHeight="1" thickBot="1" x14ac:dyDescent="0.25">
      <c r="A91" s="1">
        <v>88</v>
      </c>
      <c r="B91" s="2" t="s">
        <v>99</v>
      </c>
      <c r="C91" s="3" t="s">
        <v>339</v>
      </c>
      <c r="D91" s="3" t="s">
        <v>586</v>
      </c>
      <c r="E91" s="3" t="str">
        <f>VLOOKUP(C91,[1]Sheet2!$C$1:$D$65536,2,0)</f>
        <v>Z7003521001099</v>
      </c>
      <c r="F91" s="6">
        <v>44463</v>
      </c>
    </row>
    <row r="92" spans="1:6" ht="63" customHeight="1" thickBot="1" x14ac:dyDescent="0.25">
      <c r="A92" s="1">
        <v>89</v>
      </c>
      <c r="B92" s="2" t="s">
        <v>100</v>
      </c>
      <c r="C92" s="3" t="s">
        <v>340</v>
      </c>
      <c r="D92" s="3" t="s">
        <v>587</v>
      </c>
      <c r="E92" s="3" t="str">
        <f>VLOOKUP(C92,[1]Sheet2!$C$1:$D$65536,2,0)</f>
        <v>Z7003521001101</v>
      </c>
      <c r="F92" s="6">
        <v>44463</v>
      </c>
    </row>
    <row r="93" spans="1:6" ht="63" customHeight="1" thickBot="1" x14ac:dyDescent="0.25">
      <c r="A93" s="1">
        <v>90</v>
      </c>
      <c r="B93" s="2" t="s">
        <v>101</v>
      </c>
      <c r="C93" s="3" t="s">
        <v>341</v>
      </c>
      <c r="D93" s="3" t="s">
        <v>588</v>
      </c>
      <c r="E93" s="3" t="str">
        <f>VLOOKUP(C93,[1]Sheet2!$C$1:$D$65536,2,0)</f>
        <v>Z7003521001093</v>
      </c>
      <c r="F93" s="6">
        <v>44463</v>
      </c>
    </row>
    <row r="94" spans="1:6" ht="63" customHeight="1" thickBot="1" x14ac:dyDescent="0.25">
      <c r="A94" s="1">
        <v>91</v>
      </c>
      <c r="B94" s="2" t="s">
        <v>102</v>
      </c>
      <c r="C94" s="3" t="s">
        <v>342</v>
      </c>
      <c r="D94" s="3" t="s">
        <v>589</v>
      </c>
      <c r="E94" s="3" t="str">
        <f>VLOOKUP(C94,[1]Sheet2!$C$1:$D$65536,2,0)</f>
        <v>Z7003521001095</v>
      </c>
      <c r="F94" s="6">
        <v>44463</v>
      </c>
    </row>
    <row r="95" spans="1:6" ht="63" customHeight="1" thickBot="1" x14ac:dyDescent="0.25">
      <c r="A95" s="1">
        <v>92</v>
      </c>
      <c r="B95" s="2" t="s">
        <v>103</v>
      </c>
      <c r="C95" s="3" t="s">
        <v>343</v>
      </c>
      <c r="D95" s="3" t="s">
        <v>590</v>
      </c>
      <c r="E95" s="3" t="str">
        <f>VLOOKUP(C95,[1]Sheet2!$C$1:$D$65536,2,0)</f>
        <v>Z7003521001046</v>
      </c>
      <c r="F95" s="6">
        <v>44463</v>
      </c>
    </row>
    <row r="96" spans="1:6" ht="63" customHeight="1" thickBot="1" x14ac:dyDescent="0.25">
      <c r="A96" s="1">
        <v>93</v>
      </c>
      <c r="B96" s="2" t="s">
        <v>104</v>
      </c>
      <c r="C96" s="3" t="s">
        <v>344</v>
      </c>
      <c r="D96" s="3" t="s">
        <v>591</v>
      </c>
      <c r="E96" s="3" t="str">
        <f>VLOOKUP(C96,[1]Sheet2!$C$1:$D$65536,2,0)</f>
        <v>Z7003521001039</v>
      </c>
      <c r="F96" s="6">
        <v>44463</v>
      </c>
    </row>
    <row r="97" spans="1:6" ht="63" customHeight="1" thickBot="1" x14ac:dyDescent="0.25">
      <c r="A97" s="1">
        <v>94</v>
      </c>
      <c r="B97" s="2" t="s">
        <v>105</v>
      </c>
      <c r="C97" s="3" t="s">
        <v>345</v>
      </c>
      <c r="D97" s="3" t="s">
        <v>592</v>
      </c>
      <c r="E97" s="3" t="str">
        <f>VLOOKUP(C97,[1]Sheet2!$C$1:$D$65536,2,0)</f>
        <v>Z7003521001036</v>
      </c>
      <c r="F97" s="6">
        <v>44463</v>
      </c>
    </row>
    <row r="98" spans="1:6" ht="63" customHeight="1" thickBot="1" x14ac:dyDescent="0.25">
      <c r="A98" s="1">
        <v>95</v>
      </c>
      <c r="B98" s="2" t="s">
        <v>106</v>
      </c>
      <c r="C98" s="3" t="s">
        <v>346</v>
      </c>
      <c r="D98" s="3" t="s">
        <v>593</v>
      </c>
      <c r="E98" s="3" t="str">
        <f>VLOOKUP(C98,[1]Sheet2!$C$1:$D$65536,2,0)</f>
        <v>Z7003521001030</v>
      </c>
      <c r="F98" s="6">
        <v>44463</v>
      </c>
    </row>
    <row r="99" spans="1:6" ht="63" customHeight="1" thickBot="1" x14ac:dyDescent="0.25">
      <c r="A99" s="1">
        <v>96</v>
      </c>
      <c r="B99" s="2" t="s">
        <v>107</v>
      </c>
      <c r="C99" s="3" t="s">
        <v>347</v>
      </c>
      <c r="D99" s="3" t="s">
        <v>594</v>
      </c>
      <c r="E99" s="3" t="str">
        <f>VLOOKUP(C99,[1]Sheet2!$C$1:$D$65536,2,0)</f>
        <v>Z7003521001028</v>
      </c>
      <c r="F99" s="6">
        <v>44463</v>
      </c>
    </row>
    <row r="100" spans="1:6" ht="63" customHeight="1" thickBot="1" x14ac:dyDescent="0.25">
      <c r="A100" s="1">
        <v>97</v>
      </c>
      <c r="B100" s="2" t="s">
        <v>108</v>
      </c>
      <c r="C100" s="3" t="s">
        <v>348</v>
      </c>
      <c r="D100" s="3" t="s">
        <v>595</v>
      </c>
      <c r="E100" s="3" t="str">
        <f>VLOOKUP(C100,[1]Sheet2!$C$1:$D$65536,2,0)</f>
        <v>Z7003521001027</v>
      </c>
      <c r="F100" s="6">
        <v>44463</v>
      </c>
    </row>
    <row r="101" spans="1:6" ht="63" customHeight="1" thickBot="1" x14ac:dyDescent="0.25">
      <c r="A101" s="1">
        <v>98</v>
      </c>
      <c r="B101" s="2" t="s">
        <v>109</v>
      </c>
      <c r="C101" s="3" t="s">
        <v>349</v>
      </c>
      <c r="D101" s="3" t="s">
        <v>596</v>
      </c>
      <c r="E101" s="3" t="str">
        <f>VLOOKUP(C101,[1]Sheet2!$C$1:$D$65536,2,0)</f>
        <v>Z7003521001020</v>
      </c>
      <c r="F101" s="6">
        <v>44463</v>
      </c>
    </row>
    <row r="102" spans="1:6" ht="63" customHeight="1" thickBot="1" x14ac:dyDescent="0.25">
      <c r="A102" s="1">
        <v>99</v>
      </c>
      <c r="B102" s="2" t="s">
        <v>110</v>
      </c>
      <c r="C102" s="3" t="s">
        <v>350</v>
      </c>
      <c r="D102" s="3" t="s">
        <v>597</v>
      </c>
      <c r="E102" s="3" t="str">
        <f>VLOOKUP(C102,[1]Sheet2!$C$1:$D$65536,2,0)</f>
        <v>Z7003521001015</v>
      </c>
      <c r="F102" s="6">
        <v>44463</v>
      </c>
    </row>
    <row r="103" spans="1:6" ht="63" customHeight="1" thickBot="1" x14ac:dyDescent="0.25">
      <c r="A103" s="1">
        <v>100</v>
      </c>
      <c r="B103" s="2" t="s">
        <v>111</v>
      </c>
      <c r="C103" s="3" t="s">
        <v>351</v>
      </c>
      <c r="D103" s="3" t="s">
        <v>598</v>
      </c>
      <c r="E103" s="3" t="str">
        <f>VLOOKUP(C103,[1]Sheet2!$C$1:$D$65536,2,0)</f>
        <v>Z7003521001011</v>
      </c>
      <c r="F103" s="6">
        <v>44463</v>
      </c>
    </row>
    <row r="104" spans="1:6" ht="63" customHeight="1" thickBot="1" x14ac:dyDescent="0.25">
      <c r="A104" s="1">
        <v>101</v>
      </c>
      <c r="B104" s="2" t="s">
        <v>112</v>
      </c>
      <c r="C104" s="3" t="s">
        <v>352</v>
      </c>
      <c r="D104" s="3" t="s">
        <v>599</v>
      </c>
      <c r="E104" s="3" t="str">
        <f>VLOOKUP(C104,[1]Sheet2!$C$1:$D$65536,2,0)</f>
        <v>Z7003521001052</v>
      </c>
      <c r="F104" s="6">
        <v>44463</v>
      </c>
    </row>
    <row r="105" spans="1:6" ht="63" customHeight="1" thickBot="1" x14ac:dyDescent="0.25">
      <c r="A105" s="1">
        <v>102</v>
      </c>
      <c r="B105" s="2" t="s">
        <v>113</v>
      </c>
      <c r="C105" s="3" t="s">
        <v>353</v>
      </c>
      <c r="D105" s="3" t="s">
        <v>600</v>
      </c>
      <c r="E105" s="3" t="str">
        <f>VLOOKUP(C105,[1]Sheet2!$C$1:$D$65536,2,0)</f>
        <v>Z7003521001009</v>
      </c>
      <c r="F105" s="6">
        <v>44463</v>
      </c>
    </row>
    <row r="106" spans="1:6" ht="63" customHeight="1" thickBot="1" x14ac:dyDescent="0.25">
      <c r="A106" s="1">
        <v>103</v>
      </c>
      <c r="B106" s="2" t="s">
        <v>114</v>
      </c>
      <c r="C106" s="3" t="s">
        <v>354</v>
      </c>
      <c r="D106" s="3" t="s">
        <v>601</v>
      </c>
      <c r="E106" s="3" t="str">
        <f>VLOOKUP(C106,[1]Sheet2!$C$1:$D$65536,2,0)</f>
        <v>Z7003521001008</v>
      </c>
      <c r="F106" s="6">
        <v>44463</v>
      </c>
    </row>
    <row r="107" spans="1:6" ht="63" customHeight="1" thickBot="1" x14ac:dyDescent="0.25">
      <c r="A107" s="1">
        <v>104</v>
      </c>
      <c r="B107" s="2" t="s">
        <v>115</v>
      </c>
      <c r="C107" s="3" t="s">
        <v>355</v>
      </c>
      <c r="D107" s="3" t="s">
        <v>602</v>
      </c>
      <c r="E107" s="3" t="str">
        <f>VLOOKUP(C107,[1]Sheet2!$C$1:$D$65536,2,0)</f>
        <v>Z7003521001037</v>
      </c>
      <c r="F107" s="6">
        <v>44463</v>
      </c>
    </row>
    <row r="108" spans="1:6" ht="63" customHeight="1" thickBot="1" x14ac:dyDescent="0.25">
      <c r="A108" s="1">
        <v>105</v>
      </c>
      <c r="B108" s="2" t="s">
        <v>116</v>
      </c>
      <c r="C108" s="3" t="s">
        <v>356</v>
      </c>
      <c r="D108" s="3" t="s">
        <v>603</v>
      </c>
      <c r="E108" s="3" t="str">
        <f>VLOOKUP(C108,[1]Sheet2!$C$1:$D$65536,2,0)</f>
        <v>Z7003521001029</v>
      </c>
      <c r="F108" s="6">
        <v>44463</v>
      </c>
    </row>
    <row r="109" spans="1:6" ht="63" customHeight="1" thickBot="1" x14ac:dyDescent="0.25">
      <c r="A109" s="1">
        <v>106</v>
      </c>
      <c r="B109" s="2" t="s">
        <v>117</v>
      </c>
      <c r="C109" s="3" t="s">
        <v>357</v>
      </c>
      <c r="D109" s="3" t="s">
        <v>604</v>
      </c>
      <c r="E109" s="3" t="str">
        <f>VLOOKUP(C109,[1]Sheet2!$C$1:$D$65536,2,0)</f>
        <v>Z7003521001026</v>
      </c>
      <c r="F109" s="6">
        <v>44463</v>
      </c>
    </row>
    <row r="110" spans="1:6" ht="63" customHeight="1" thickBot="1" x14ac:dyDescent="0.25">
      <c r="A110" s="1">
        <v>107</v>
      </c>
      <c r="B110" s="2" t="s">
        <v>118</v>
      </c>
      <c r="C110" s="3" t="s">
        <v>358</v>
      </c>
      <c r="D110" s="3" t="s">
        <v>605</v>
      </c>
      <c r="E110" s="3" t="str">
        <f>VLOOKUP(C110,[1]Sheet2!$C$1:$D$65536,2,0)</f>
        <v>Z7003521001025</v>
      </c>
      <c r="F110" s="6">
        <v>44463</v>
      </c>
    </row>
    <row r="111" spans="1:6" ht="63" customHeight="1" thickBot="1" x14ac:dyDescent="0.25">
      <c r="A111" s="1">
        <v>108</v>
      </c>
      <c r="B111" s="2" t="s">
        <v>119</v>
      </c>
      <c r="C111" s="3" t="s">
        <v>359</v>
      </c>
      <c r="D111" s="3" t="s">
        <v>606</v>
      </c>
      <c r="E111" s="3" t="str">
        <f>VLOOKUP(C111,[1]Sheet2!$C$1:$D$65536,2,0)</f>
        <v>Z7003521001019</v>
      </c>
      <c r="F111" s="6">
        <v>44463</v>
      </c>
    </row>
    <row r="112" spans="1:6" ht="63" customHeight="1" thickBot="1" x14ac:dyDescent="0.25">
      <c r="A112" s="1">
        <v>109</v>
      </c>
      <c r="B112" s="2" t="s">
        <v>120</v>
      </c>
      <c r="C112" s="3" t="s">
        <v>360</v>
      </c>
      <c r="D112" s="3" t="s">
        <v>607</v>
      </c>
      <c r="E112" s="3" t="str">
        <f>VLOOKUP(C112,[1]Sheet2!$C$1:$D$65536,2,0)</f>
        <v>Z7003521001018</v>
      </c>
      <c r="F112" s="6">
        <v>44463</v>
      </c>
    </row>
    <row r="113" spans="1:6" ht="63" customHeight="1" thickBot="1" x14ac:dyDescent="0.25">
      <c r="A113" s="1">
        <v>110</v>
      </c>
      <c r="B113" s="2" t="s">
        <v>121</v>
      </c>
      <c r="C113" s="3" t="s">
        <v>361</v>
      </c>
      <c r="D113" s="3" t="s">
        <v>608</v>
      </c>
      <c r="E113" s="3" t="str">
        <f>VLOOKUP(C113,[1]Sheet2!$C$1:$D$65536,2,0)</f>
        <v>Z7003521001017</v>
      </c>
      <c r="F113" s="6">
        <v>44463</v>
      </c>
    </row>
    <row r="114" spans="1:6" ht="63" customHeight="1" thickBot="1" x14ac:dyDescent="0.25">
      <c r="A114" s="1">
        <v>111</v>
      </c>
      <c r="B114" s="2" t="s">
        <v>122</v>
      </c>
      <c r="C114" s="3" t="s">
        <v>362</v>
      </c>
      <c r="D114" s="3" t="s">
        <v>609</v>
      </c>
      <c r="E114" s="3" t="str">
        <f>VLOOKUP(C114,[1]Sheet2!$C$1:$D$65536,2,0)</f>
        <v>Z7003521001013</v>
      </c>
      <c r="F114" s="6">
        <v>44463</v>
      </c>
    </row>
    <row r="115" spans="1:6" ht="63" customHeight="1" thickBot="1" x14ac:dyDescent="0.25">
      <c r="A115" s="1">
        <v>112</v>
      </c>
      <c r="B115" s="2" t="s">
        <v>123</v>
      </c>
      <c r="C115" s="3" t="s">
        <v>363</v>
      </c>
      <c r="D115" s="3" t="s">
        <v>610</v>
      </c>
      <c r="E115" s="3" t="str">
        <f>VLOOKUP(C115,[1]Sheet2!$C$1:$D$65536,2,0)</f>
        <v>Z7003521001042</v>
      </c>
      <c r="F115" s="6">
        <v>44463</v>
      </c>
    </row>
    <row r="116" spans="1:6" ht="63" customHeight="1" thickBot="1" x14ac:dyDescent="0.25">
      <c r="A116" s="1">
        <v>113</v>
      </c>
      <c r="B116" s="2" t="s">
        <v>124</v>
      </c>
      <c r="C116" s="3" t="s">
        <v>364</v>
      </c>
      <c r="D116" s="3" t="s">
        <v>611</v>
      </c>
      <c r="E116" s="3" t="str">
        <f>VLOOKUP(C116,[1]Sheet2!$C$1:$D$65536,2,0)</f>
        <v>Z7003521001040</v>
      </c>
      <c r="F116" s="6">
        <v>44463</v>
      </c>
    </row>
    <row r="117" spans="1:6" ht="63" customHeight="1" thickBot="1" x14ac:dyDescent="0.25">
      <c r="A117" s="1">
        <v>114</v>
      </c>
      <c r="B117" s="2" t="s">
        <v>125</v>
      </c>
      <c r="C117" s="3" t="s">
        <v>365</v>
      </c>
      <c r="D117" s="3" t="s">
        <v>612</v>
      </c>
      <c r="E117" s="3" t="str">
        <f>VLOOKUP(C117,[1]Sheet2!$C$1:$D$65536,2,0)</f>
        <v>Z7003521001031</v>
      </c>
      <c r="F117" s="6">
        <v>44463</v>
      </c>
    </row>
    <row r="118" spans="1:6" ht="63" customHeight="1" thickBot="1" x14ac:dyDescent="0.25">
      <c r="A118" s="1">
        <v>115</v>
      </c>
      <c r="B118" s="2" t="s">
        <v>126</v>
      </c>
      <c r="C118" s="3" t="s">
        <v>366</v>
      </c>
      <c r="D118" s="3" t="s">
        <v>613</v>
      </c>
      <c r="E118" s="3" t="str">
        <f>VLOOKUP(C118,[1]Sheet2!$C$1:$D$65536,2,0)</f>
        <v>Z7003521000888</v>
      </c>
      <c r="F118" s="6">
        <v>44463</v>
      </c>
    </row>
    <row r="119" spans="1:6" ht="63" customHeight="1" thickBot="1" x14ac:dyDescent="0.25">
      <c r="A119" s="1">
        <v>116</v>
      </c>
      <c r="B119" s="2" t="s">
        <v>127</v>
      </c>
      <c r="C119" s="3" t="s">
        <v>367</v>
      </c>
      <c r="D119" s="3" t="s">
        <v>614</v>
      </c>
      <c r="E119" s="3" t="str">
        <f>VLOOKUP(C119,[1]Sheet2!$C$1:$D$65536,2,0)</f>
        <v>Z7003521001049</v>
      </c>
      <c r="F119" s="6">
        <v>44463</v>
      </c>
    </row>
    <row r="120" spans="1:6" ht="63" customHeight="1" thickBot="1" x14ac:dyDescent="0.25">
      <c r="A120" s="1">
        <v>117</v>
      </c>
      <c r="B120" s="2" t="s">
        <v>128</v>
      </c>
      <c r="C120" s="3" t="s">
        <v>368</v>
      </c>
      <c r="D120" s="3" t="s">
        <v>615</v>
      </c>
      <c r="E120" s="3" t="str">
        <f>VLOOKUP(C120,[1]Sheet2!$C$1:$D$65536,2,0)</f>
        <v>Z7003521001043</v>
      </c>
      <c r="F120" s="6">
        <v>44463</v>
      </c>
    </row>
    <row r="121" spans="1:6" ht="63" customHeight="1" thickBot="1" x14ac:dyDescent="0.25">
      <c r="A121" s="1">
        <v>118</v>
      </c>
      <c r="B121" s="2" t="s">
        <v>129</v>
      </c>
      <c r="C121" s="3" t="s">
        <v>369</v>
      </c>
      <c r="D121" s="3" t="s">
        <v>616</v>
      </c>
      <c r="E121" s="3" t="str">
        <f>VLOOKUP(C121,[1]Sheet2!$C$1:$D$65536,2,0)</f>
        <v>Z7003521001016</v>
      </c>
      <c r="F121" s="6">
        <v>44463</v>
      </c>
    </row>
    <row r="122" spans="1:6" ht="63" customHeight="1" thickBot="1" x14ac:dyDescent="0.25">
      <c r="A122" s="1">
        <v>119</v>
      </c>
      <c r="B122" s="2" t="s">
        <v>130</v>
      </c>
      <c r="C122" s="3" t="s">
        <v>370</v>
      </c>
      <c r="D122" s="3" t="s">
        <v>617</v>
      </c>
      <c r="E122" s="3" t="str">
        <f>VLOOKUP(C122,[1]Sheet2!$C$1:$D$65536,2,0)</f>
        <v>Z7003521001014</v>
      </c>
      <c r="F122" s="6">
        <v>44463</v>
      </c>
    </row>
    <row r="123" spans="1:6" ht="63" customHeight="1" thickBot="1" x14ac:dyDescent="0.25">
      <c r="A123" s="1">
        <v>120</v>
      </c>
      <c r="B123" s="2" t="s">
        <v>131</v>
      </c>
      <c r="C123" s="3" t="s">
        <v>371</v>
      </c>
      <c r="D123" s="3" t="s">
        <v>618</v>
      </c>
      <c r="E123" s="3" t="str">
        <f>VLOOKUP(C123,[1]Sheet2!$C$1:$D$65536,2,0)</f>
        <v>Z7003521001012</v>
      </c>
      <c r="F123" s="6">
        <v>44463</v>
      </c>
    </row>
    <row r="124" spans="1:6" ht="63" customHeight="1" thickBot="1" x14ac:dyDescent="0.25">
      <c r="A124" s="1">
        <v>121</v>
      </c>
      <c r="B124" s="2" t="s">
        <v>132</v>
      </c>
      <c r="C124" s="3" t="s">
        <v>372</v>
      </c>
      <c r="D124" s="3" t="s">
        <v>619</v>
      </c>
      <c r="E124" s="3" t="str">
        <f>VLOOKUP(C124,[1]Sheet2!$C$1:$D$65536,2,0)</f>
        <v>Z7003521001010</v>
      </c>
      <c r="F124" s="6">
        <v>44463</v>
      </c>
    </row>
    <row r="125" spans="1:6" ht="63" customHeight="1" thickBot="1" x14ac:dyDescent="0.25">
      <c r="A125" s="1">
        <v>122</v>
      </c>
      <c r="B125" s="2" t="s">
        <v>133</v>
      </c>
      <c r="C125" s="3" t="s">
        <v>373</v>
      </c>
      <c r="D125" s="3" t="s">
        <v>620</v>
      </c>
      <c r="E125" s="3" t="str">
        <f>VLOOKUP(C125,[1]Sheet2!$C$1:$D$65536,2,0)</f>
        <v>Z7003521001048</v>
      </c>
      <c r="F125" s="6">
        <v>44463</v>
      </c>
    </row>
    <row r="126" spans="1:6" ht="63" customHeight="1" thickBot="1" x14ac:dyDescent="0.25">
      <c r="A126" s="1">
        <v>123</v>
      </c>
      <c r="B126" s="2" t="s">
        <v>134</v>
      </c>
      <c r="C126" s="3" t="s">
        <v>374</v>
      </c>
      <c r="D126" s="3" t="s">
        <v>621</v>
      </c>
      <c r="E126" s="3" t="str">
        <f>VLOOKUP(C126,[1]Sheet2!$C$1:$D$65536,2,0)</f>
        <v>Z7003521001045</v>
      </c>
      <c r="F126" s="6">
        <v>44463</v>
      </c>
    </row>
    <row r="127" spans="1:6" ht="63" customHeight="1" thickBot="1" x14ac:dyDescent="0.25">
      <c r="A127" s="1">
        <v>124</v>
      </c>
      <c r="B127" s="2" t="s">
        <v>135</v>
      </c>
      <c r="C127" s="3" t="s">
        <v>375</v>
      </c>
      <c r="D127" s="3" t="s">
        <v>622</v>
      </c>
      <c r="E127" s="3" t="str">
        <f>VLOOKUP(C127,[1]Sheet2!$C$1:$D$65536,2,0)</f>
        <v>Z7003521001089</v>
      </c>
      <c r="F127" s="6">
        <v>44463</v>
      </c>
    </row>
    <row r="128" spans="1:6" ht="63" customHeight="1" thickBot="1" x14ac:dyDescent="0.25">
      <c r="A128" s="1">
        <v>125</v>
      </c>
      <c r="B128" s="2" t="s">
        <v>136</v>
      </c>
      <c r="C128" s="3" t="s">
        <v>376</v>
      </c>
      <c r="D128" s="3" t="s">
        <v>623</v>
      </c>
      <c r="E128" s="3" t="str">
        <f>VLOOKUP(C128,[1]Sheet2!$C$1:$D$65536,2,0)</f>
        <v>Z7003521001075</v>
      </c>
      <c r="F128" s="6">
        <v>44463</v>
      </c>
    </row>
    <row r="129" spans="1:6" ht="63" customHeight="1" thickBot="1" x14ac:dyDescent="0.25">
      <c r="A129" s="1">
        <v>126</v>
      </c>
      <c r="B129" s="2" t="s">
        <v>137</v>
      </c>
      <c r="C129" s="3" t="s">
        <v>377</v>
      </c>
      <c r="D129" s="3" t="s">
        <v>624</v>
      </c>
      <c r="E129" s="3" t="str">
        <f>VLOOKUP(C129,[1]Sheet2!$C$1:$D$65536,2,0)</f>
        <v>Z7003521001056</v>
      </c>
      <c r="F129" s="6">
        <v>44463</v>
      </c>
    </row>
    <row r="130" spans="1:6" ht="63" customHeight="1" thickBot="1" x14ac:dyDescent="0.25">
      <c r="A130" s="1">
        <v>127</v>
      </c>
      <c r="B130" s="2" t="s">
        <v>138</v>
      </c>
      <c r="C130" s="3" t="s">
        <v>378</v>
      </c>
      <c r="D130" s="3" t="s">
        <v>625</v>
      </c>
      <c r="E130" s="3" t="str">
        <f>VLOOKUP(C130,[1]Sheet2!$C$1:$D$65536,2,0)</f>
        <v>Z7003521000906</v>
      </c>
      <c r="F130" s="6">
        <v>44463</v>
      </c>
    </row>
    <row r="131" spans="1:6" ht="63" customHeight="1" thickBot="1" x14ac:dyDescent="0.25">
      <c r="A131" s="1">
        <v>128</v>
      </c>
      <c r="B131" s="2" t="s">
        <v>139</v>
      </c>
      <c r="C131" s="3" t="s">
        <v>379</v>
      </c>
      <c r="D131" s="3" t="s">
        <v>626</v>
      </c>
      <c r="E131" s="3" t="str">
        <f>VLOOKUP(C131,[1]Sheet2!$C$1:$D$65536,2,0)</f>
        <v>Z7003521000905</v>
      </c>
      <c r="F131" s="6">
        <v>44463</v>
      </c>
    </row>
    <row r="132" spans="1:6" ht="63" customHeight="1" thickBot="1" x14ac:dyDescent="0.25">
      <c r="A132" s="1">
        <v>129</v>
      </c>
      <c r="B132" s="2" t="s">
        <v>140</v>
      </c>
      <c r="C132" s="3" t="s">
        <v>380</v>
      </c>
      <c r="D132" s="3" t="s">
        <v>627</v>
      </c>
      <c r="E132" s="3" t="str">
        <f>VLOOKUP(C132,[1]Sheet2!$C$1:$D$65536,2,0)</f>
        <v>Z7003521001077</v>
      </c>
      <c r="F132" s="6">
        <v>44463</v>
      </c>
    </row>
    <row r="133" spans="1:6" ht="63" customHeight="1" thickBot="1" x14ac:dyDescent="0.25">
      <c r="A133" s="1">
        <v>130</v>
      </c>
      <c r="B133" s="2" t="s">
        <v>141</v>
      </c>
      <c r="C133" s="3" t="s">
        <v>381</v>
      </c>
      <c r="D133" s="3" t="s">
        <v>628</v>
      </c>
      <c r="E133" s="3" t="str">
        <f>VLOOKUP(C133,[1]Sheet2!$C$1:$D$65536,2,0)</f>
        <v>Z7003521001072</v>
      </c>
      <c r="F133" s="6">
        <v>44463</v>
      </c>
    </row>
    <row r="134" spans="1:6" ht="63" customHeight="1" thickBot="1" x14ac:dyDescent="0.25">
      <c r="A134" s="1">
        <v>131</v>
      </c>
      <c r="B134" s="2" t="s">
        <v>142</v>
      </c>
      <c r="C134" s="3" t="s">
        <v>382</v>
      </c>
      <c r="D134" s="3" t="s">
        <v>629</v>
      </c>
      <c r="E134" s="3" t="str">
        <f>VLOOKUP(C134,[1]Sheet2!$C$1:$D$65536,2,0)</f>
        <v>Z7003521000936</v>
      </c>
      <c r="F134" s="6">
        <v>44463</v>
      </c>
    </row>
    <row r="135" spans="1:6" ht="63" customHeight="1" thickBot="1" x14ac:dyDescent="0.25">
      <c r="A135" s="1">
        <v>132</v>
      </c>
      <c r="B135" s="2" t="s">
        <v>143</v>
      </c>
      <c r="C135" s="3" t="s">
        <v>383</v>
      </c>
      <c r="D135" s="3" t="s">
        <v>630</v>
      </c>
      <c r="E135" s="3" t="str">
        <f>VLOOKUP(C135,[1]Sheet2!$C$1:$D$65536,2,0)</f>
        <v>Z7003521000931</v>
      </c>
      <c r="F135" s="6">
        <v>44463</v>
      </c>
    </row>
    <row r="136" spans="1:6" ht="63" customHeight="1" thickBot="1" x14ac:dyDescent="0.25">
      <c r="A136" s="1">
        <v>133</v>
      </c>
      <c r="B136" s="2" t="s">
        <v>144</v>
      </c>
      <c r="C136" s="3" t="s">
        <v>384</v>
      </c>
      <c r="D136" s="3" t="s">
        <v>631</v>
      </c>
      <c r="E136" s="3" t="str">
        <f>VLOOKUP(C136,[1]Sheet2!$C$1:$D$65536,2,0)</f>
        <v>Z7003521000913</v>
      </c>
      <c r="F136" s="6">
        <v>44463</v>
      </c>
    </row>
    <row r="137" spans="1:6" ht="63" customHeight="1" thickBot="1" x14ac:dyDescent="0.25">
      <c r="A137" s="1">
        <v>134</v>
      </c>
      <c r="B137" s="2" t="s">
        <v>145</v>
      </c>
      <c r="C137" s="3" t="s">
        <v>385</v>
      </c>
      <c r="D137" s="3" t="s">
        <v>632</v>
      </c>
      <c r="E137" s="3" t="str">
        <f>VLOOKUP(C137,[1]Sheet2!$C$1:$D$65536,2,0)</f>
        <v>Z7003521000909</v>
      </c>
      <c r="F137" s="6">
        <v>44463</v>
      </c>
    </row>
    <row r="138" spans="1:6" ht="63" customHeight="1" thickBot="1" x14ac:dyDescent="0.25">
      <c r="A138" s="1">
        <v>135</v>
      </c>
      <c r="B138" s="2" t="s">
        <v>146</v>
      </c>
      <c r="C138" s="3" t="s">
        <v>386</v>
      </c>
      <c r="D138" s="3" t="s">
        <v>633</v>
      </c>
      <c r="E138" s="3" t="str">
        <f>VLOOKUP(C138,[1]Sheet2!$C$1:$D$65536,2,0)</f>
        <v>Z7003521000907</v>
      </c>
      <c r="F138" s="6">
        <v>44463</v>
      </c>
    </row>
    <row r="139" spans="1:6" ht="63" customHeight="1" thickBot="1" x14ac:dyDescent="0.25">
      <c r="A139" s="1">
        <v>136</v>
      </c>
      <c r="B139" s="2" t="s">
        <v>147</v>
      </c>
      <c r="C139" s="3" t="s">
        <v>387</v>
      </c>
      <c r="D139" s="3" t="s">
        <v>634</v>
      </c>
      <c r="E139" s="3" t="str">
        <f>VLOOKUP(C139,[1]Sheet2!$C$1:$D$65536,2,0)</f>
        <v>Z7003521000899</v>
      </c>
      <c r="F139" s="6">
        <v>44463</v>
      </c>
    </row>
    <row r="140" spans="1:6" ht="63" customHeight="1" thickBot="1" x14ac:dyDescent="0.25">
      <c r="A140" s="1">
        <v>137</v>
      </c>
      <c r="B140" s="2" t="s">
        <v>148</v>
      </c>
      <c r="C140" s="3" t="s">
        <v>388</v>
      </c>
      <c r="D140" s="3" t="s">
        <v>635</v>
      </c>
      <c r="E140" s="3" t="str">
        <f>VLOOKUP(C140,[1]Sheet2!$C$1:$D$65536,2,0)</f>
        <v>Z7003521000897</v>
      </c>
      <c r="F140" s="6">
        <v>44463</v>
      </c>
    </row>
    <row r="141" spans="1:6" ht="63" customHeight="1" thickBot="1" x14ac:dyDescent="0.25">
      <c r="A141" s="1">
        <v>138</v>
      </c>
      <c r="B141" s="2" t="s">
        <v>149</v>
      </c>
      <c r="C141" s="3" t="s">
        <v>389</v>
      </c>
      <c r="D141" s="3" t="s">
        <v>636</v>
      </c>
      <c r="E141" s="3" t="str">
        <f>VLOOKUP(C141,[1]Sheet2!$C$1:$D$65536,2,0)</f>
        <v>Z7003521001086</v>
      </c>
      <c r="F141" s="6">
        <v>44463</v>
      </c>
    </row>
    <row r="142" spans="1:6" ht="63" customHeight="1" thickBot="1" x14ac:dyDescent="0.25">
      <c r="A142" s="1">
        <v>139</v>
      </c>
      <c r="B142" s="2" t="s">
        <v>150</v>
      </c>
      <c r="C142" s="3" t="s">
        <v>390</v>
      </c>
      <c r="D142" s="3" t="s">
        <v>637</v>
      </c>
      <c r="E142" s="3" t="str">
        <f>VLOOKUP(C142,[1]Sheet2!$C$1:$D$65536,2,0)</f>
        <v>Z7003521001085</v>
      </c>
      <c r="F142" s="6">
        <v>44463</v>
      </c>
    </row>
    <row r="143" spans="1:6" ht="63" customHeight="1" thickBot="1" x14ac:dyDescent="0.25">
      <c r="A143" s="1">
        <v>140</v>
      </c>
      <c r="B143" s="2" t="s">
        <v>151</v>
      </c>
      <c r="C143" s="3" t="s">
        <v>391</v>
      </c>
      <c r="D143" s="3" t="s">
        <v>638</v>
      </c>
      <c r="E143" s="3" t="str">
        <f>VLOOKUP(C143,[1]Sheet2!$C$1:$D$65536,2,0)</f>
        <v>Z7003521000928</v>
      </c>
      <c r="F143" s="6">
        <v>44463</v>
      </c>
    </row>
    <row r="144" spans="1:6" ht="63" customHeight="1" thickBot="1" x14ac:dyDescent="0.25">
      <c r="A144" s="1">
        <v>141</v>
      </c>
      <c r="B144" s="2" t="s">
        <v>152</v>
      </c>
      <c r="C144" s="3" t="s">
        <v>392</v>
      </c>
      <c r="D144" s="3" t="s">
        <v>639</v>
      </c>
      <c r="E144" s="3" t="str">
        <f>VLOOKUP(C144,[1]Sheet2!$C$1:$D$65536,2,0)</f>
        <v>Z7003521000918</v>
      </c>
      <c r="F144" s="6">
        <v>44463</v>
      </c>
    </row>
    <row r="145" spans="1:6" ht="63" customHeight="1" thickBot="1" x14ac:dyDescent="0.25">
      <c r="A145" s="1">
        <v>142</v>
      </c>
      <c r="B145" s="2" t="s">
        <v>153</v>
      </c>
      <c r="C145" s="3" t="s">
        <v>393</v>
      </c>
      <c r="D145" s="3" t="s">
        <v>640</v>
      </c>
      <c r="E145" s="3" t="str">
        <f>VLOOKUP(C145,[1]Sheet2!$C$1:$D$65536,2,0)</f>
        <v>Z7003521001082</v>
      </c>
      <c r="F145" s="6">
        <v>44463</v>
      </c>
    </row>
    <row r="146" spans="1:6" ht="63" customHeight="1" thickBot="1" x14ac:dyDescent="0.25">
      <c r="A146" s="1">
        <v>143</v>
      </c>
      <c r="B146" s="2" t="s">
        <v>154</v>
      </c>
      <c r="C146" s="3" t="s">
        <v>394</v>
      </c>
      <c r="D146" s="3" t="s">
        <v>641</v>
      </c>
      <c r="E146" s="3" t="str">
        <f>VLOOKUP(C146,[1]Sheet2!$C$1:$D$65536,2,0)</f>
        <v>Z7003521001069</v>
      </c>
      <c r="F146" s="6">
        <v>44463</v>
      </c>
    </row>
    <row r="147" spans="1:6" ht="63" customHeight="1" thickBot="1" x14ac:dyDescent="0.25">
      <c r="A147" s="1">
        <v>144</v>
      </c>
      <c r="B147" s="2" t="s">
        <v>155</v>
      </c>
      <c r="C147" s="3" t="s">
        <v>395</v>
      </c>
      <c r="D147" s="3" t="s">
        <v>642</v>
      </c>
      <c r="E147" s="3" t="str">
        <f>VLOOKUP(C147,[1]Sheet2!$C$1:$D$65536,2,0)</f>
        <v>Z7003521001062</v>
      </c>
      <c r="F147" s="6">
        <v>44463</v>
      </c>
    </row>
    <row r="148" spans="1:6" ht="63" customHeight="1" thickBot="1" x14ac:dyDescent="0.25">
      <c r="A148" s="1">
        <v>145</v>
      </c>
      <c r="B148" s="2" t="s">
        <v>156</v>
      </c>
      <c r="C148" s="3" t="s">
        <v>396</v>
      </c>
      <c r="D148" s="3" t="s">
        <v>643</v>
      </c>
      <c r="E148" s="3" t="str">
        <f>VLOOKUP(C148,[1]Sheet2!$C$1:$D$65536,2,0)</f>
        <v>Z7003521000912</v>
      </c>
      <c r="F148" s="6">
        <v>44463</v>
      </c>
    </row>
    <row r="149" spans="1:6" ht="63" customHeight="1" thickBot="1" x14ac:dyDescent="0.25">
      <c r="A149" s="1">
        <v>146</v>
      </c>
      <c r="B149" s="2" t="s">
        <v>157</v>
      </c>
      <c r="C149" s="3" t="s">
        <v>397</v>
      </c>
      <c r="D149" s="3" t="s">
        <v>644</v>
      </c>
      <c r="E149" s="3" t="str">
        <f>VLOOKUP(C149,[1]Sheet2!$C$1:$D$65536,2,0)</f>
        <v>Z7003521001064</v>
      </c>
      <c r="F149" s="6">
        <v>44463</v>
      </c>
    </row>
    <row r="150" spans="1:6" ht="63" customHeight="1" thickBot="1" x14ac:dyDescent="0.25">
      <c r="A150" s="1">
        <v>147</v>
      </c>
      <c r="B150" s="2" t="s">
        <v>158</v>
      </c>
      <c r="C150" s="3" t="s">
        <v>398</v>
      </c>
      <c r="D150" s="3" t="s">
        <v>645</v>
      </c>
      <c r="E150" s="3" t="str">
        <f>VLOOKUP(C150,[1]Sheet2!$C$1:$D$65536,2,0)</f>
        <v>Z7003521000933</v>
      </c>
      <c r="F150" s="6">
        <v>44463</v>
      </c>
    </row>
    <row r="151" spans="1:6" ht="63" customHeight="1" thickBot="1" x14ac:dyDescent="0.25">
      <c r="A151" s="1">
        <v>148</v>
      </c>
      <c r="B151" s="2" t="s">
        <v>159</v>
      </c>
      <c r="C151" s="3" t="s">
        <v>399</v>
      </c>
      <c r="D151" s="3" t="s">
        <v>646</v>
      </c>
      <c r="E151" s="3" t="str">
        <f>VLOOKUP(C151,[1]Sheet2!$C$1:$D$65536,2,0)</f>
        <v>Z7003521000917</v>
      </c>
      <c r="F151" s="6">
        <v>44463</v>
      </c>
    </row>
    <row r="152" spans="1:6" ht="63" customHeight="1" thickBot="1" x14ac:dyDescent="0.25">
      <c r="A152" s="1">
        <v>149</v>
      </c>
      <c r="B152" s="2" t="s">
        <v>160</v>
      </c>
      <c r="C152" s="3" t="s">
        <v>400</v>
      </c>
      <c r="D152" s="3" t="s">
        <v>647</v>
      </c>
      <c r="E152" s="3" t="str">
        <f>VLOOKUP(C152,[1]Sheet2!$C$1:$D$65536,2,0)</f>
        <v>Z7003521000916</v>
      </c>
      <c r="F152" s="6">
        <v>44463</v>
      </c>
    </row>
    <row r="153" spans="1:6" ht="63" customHeight="1" thickBot="1" x14ac:dyDescent="0.25">
      <c r="A153" s="1">
        <v>150</v>
      </c>
      <c r="B153" s="2" t="s">
        <v>161</v>
      </c>
      <c r="C153" s="3" t="s">
        <v>401</v>
      </c>
      <c r="D153" s="3" t="s">
        <v>648</v>
      </c>
      <c r="E153" s="3" t="str">
        <f>VLOOKUP(C153,[1]Sheet2!$C$1:$D$65536,2,0)</f>
        <v>Z7003521000910</v>
      </c>
      <c r="F153" s="6">
        <v>44463</v>
      </c>
    </row>
    <row r="154" spans="1:6" ht="63" customHeight="1" thickBot="1" x14ac:dyDescent="0.25">
      <c r="A154" s="1">
        <v>151</v>
      </c>
      <c r="B154" s="2" t="s">
        <v>162</v>
      </c>
      <c r="C154" s="3" t="s">
        <v>402</v>
      </c>
      <c r="D154" s="3" t="s">
        <v>649</v>
      </c>
      <c r="E154" s="3" t="str">
        <f>VLOOKUP(C154,[1]Sheet2!$C$1:$D$65536,2,0)</f>
        <v>Z7003521001080</v>
      </c>
      <c r="F154" s="6">
        <v>44463</v>
      </c>
    </row>
    <row r="155" spans="1:6" ht="63" customHeight="1" thickBot="1" x14ac:dyDescent="0.25">
      <c r="A155" s="1">
        <v>152</v>
      </c>
      <c r="B155" s="2" t="s">
        <v>163</v>
      </c>
      <c r="C155" s="3" t="s">
        <v>403</v>
      </c>
      <c r="D155" s="3" t="s">
        <v>650</v>
      </c>
      <c r="E155" s="3" t="str">
        <f>VLOOKUP(C155,[1]Sheet2!$C$1:$D$65536,2,0)</f>
        <v>Z7003521001066</v>
      </c>
      <c r="F155" s="6">
        <v>44463</v>
      </c>
    </row>
    <row r="156" spans="1:6" ht="63" customHeight="1" thickBot="1" x14ac:dyDescent="0.25">
      <c r="A156" s="1">
        <v>153</v>
      </c>
      <c r="B156" s="2" t="s">
        <v>164</v>
      </c>
      <c r="C156" s="3" t="s">
        <v>404</v>
      </c>
      <c r="D156" s="3" t="s">
        <v>651</v>
      </c>
      <c r="E156" s="3" t="str">
        <f>VLOOKUP(C156,[1]Sheet2!$C$1:$D$65536,2,0)</f>
        <v>Z7003521001058</v>
      </c>
      <c r="F156" s="6">
        <v>44463</v>
      </c>
    </row>
    <row r="157" spans="1:6" ht="63" customHeight="1" thickBot="1" x14ac:dyDescent="0.25">
      <c r="A157" s="1">
        <v>154</v>
      </c>
      <c r="B157" s="2" t="s">
        <v>165</v>
      </c>
      <c r="C157" s="3" t="s">
        <v>405</v>
      </c>
      <c r="D157" s="3" t="s">
        <v>652</v>
      </c>
      <c r="E157" s="3" t="str">
        <f>VLOOKUP(C157,[1]Sheet2!$C$1:$D$65536,2,0)</f>
        <v>Z7003521001055</v>
      </c>
      <c r="F157" s="6">
        <v>44463</v>
      </c>
    </row>
    <row r="158" spans="1:6" ht="63" customHeight="1" thickBot="1" x14ac:dyDescent="0.25">
      <c r="A158" s="1">
        <v>155</v>
      </c>
      <c r="B158" s="2" t="s">
        <v>166</v>
      </c>
      <c r="C158" s="3" t="s">
        <v>406</v>
      </c>
      <c r="D158" s="3" t="s">
        <v>653</v>
      </c>
      <c r="E158" s="3" t="str">
        <f>VLOOKUP(C158,[1]Sheet2!$C$1:$D$65536,2,0)</f>
        <v>Z7003521001053</v>
      </c>
      <c r="F158" s="6">
        <v>44463</v>
      </c>
    </row>
    <row r="159" spans="1:6" ht="63" customHeight="1" thickBot="1" x14ac:dyDescent="0.25">
      <c r="A159" s="1">
        <v>156</v>
      </c>
      <c r="B159" s="2" t="s">
        <v>167</v>
      </c>
      <c r="C159" s="3" t="s">
        <v>407</v>
      </c>
      <c r="D159" s="3" t="s">
        <v>654</v>
      </c>
      <c r="E159" s="3" t="str">
        <f>VLOOKUP(C159,[1]Sheet2!$C$1:$D$65536,2,0)</f>
        <v>Z7003521000940</v>
      </c>
      <c r="F159" s="6">
        <v>44463</v>
      </c>
    </row>
    <row r="160" spans="1:6" ht="63" customHeight="1" thickBot="1" x14ac:dyDescent="0.25">
      <c r="A160" s="1">
        <v>157</v>
      </c>
      <c r="B160" s="2" t="s">
        <v>168</v>
      </c>
      <c r="C160" s="3" t="s">
        <v>408</v>
      </c>
      <c r="D160" s="3" t="s">
        <v>655</v>
      </c>
      <c r="E160" s="3" t="str">
        <f>VLOOKUP(C160,[1]Sheet2!$C$1:$D$65536,2,0)</f>
        <v>Z7003521000937</v>
      </c>
      <c r="F160" s="6">
        <v>44463</v>
      </c>
    </row>
    <row r="161" spans="1:6" ht="63" customHeight="1" thickBot="1" x14ac:dyDescent="0.25">
      <c r="A161" s="1">
        <v>158</v>
      </c>
      <c r="B161" s="2" t="s">
        <v>169</v>
      </c>
      <c r="C161" s="3" t="s">
        <v>409</v>
      </c>
      <c r="D161" s="3" t="s">
        <v>656</v>
      </c>
      <c r="E161" s="3" t="str">
        <f>VLOOKUP(C161,[1]Sheet2!$C$1:$D$65536,2,0)</f>
        <v>Z7003521000921</v>
      </c>
      <c r="F161" s="6">
        <v>44463</v>
      </c>
    </row>
    <row r="162" spans="1:6" ht="63" customHeight="1" thickBot="1" x14ac:dyDescent="0.25">
      <c r="A162" s="1">
        <v>159</v>
      </c>
      <c r="B162" s="2" t="s">
        <v>170</v>
      </c>
      <c r="C162" s="3" t="s">
        <v>410</v>
      </c>
      <c r="D162" s="3" t="s">
        <v>657</v>
      </c>
      <c r="E162" s="3" t="str">
        <f>VLOOKUP(C162,[1]Sheet2!$C$1:$D$65536,2,0)</f>
        <v>Z7003521000914</v>
      </c>
      <c r="F162" s="6">
        <v>44463</v>
      </c>
    </row>
    <row r="163" spans="1:6" ht="63" customHeight="1" thickBot="1" x14ac:dyDescent="0.25">
      <c r="A163" s="1">
        <v>160</v>
      </c>
      <c r="B163" s="2" t="s">
        <v>171</v>
      </c>
      <c r="C163" s="3" t="s">
        <v>411</v>
      </c>
      <c r="D163" s="3" t="s">
        <v>658</v>
      </c>
      <c r="E163" s="3" t="str">
        <f>VLOOKUP(C163,[1]Sheet2!$C$1:$D$65536,2,0)</f>
        <v>Z7003521001061</v>
      </c>
      <c r="F163" s="6">
        <v>44463</v>
      </c>
    </row>
    <row r="164" spans="1:6" ht="63" customHeight="1" thickBot="1" x14ac:dyDescent="0.25">
      <c r="A164" s="1">
        <v>161</v>
      </c>
      <c r="B164" s="2" t="s">
        <v>172</v>
      </c>
      <c r="C164" s="3" t="s">
        <v>412</v>
      </c>
      <c r="D164" s="3" t="s">
        <v>659</v>
      </c>
      <c r="E164" s="3" t="str">
        <f>VLOOKUP(C164,[1]Sheet2!$C$1:$D$65536,2,0)</f>
        <v>Z7003521000939</v>
      </c>
      <c r="F164" s="6">
        <v>44463</v>
      </c>
    </row>
    <row r="165" spans="1:6" ht="63" customHeight="1" thickBot="1" x14ac:dyDescent="0.25">
      <c r="A165" s="1">
        <v>162</v>
      </c>
      <c r="B165" s="2" t="s">
        <v>173</v>
      </c>
      <c r="C165" s="3" t="s">
        <v>413</v>
      </c>
      <c r="D165" s="3" t="s">
        <v>660</v>
      </c>
      <c r="E165" s="3" t="str">
        <f>VLOOKUP(C165,[1]Sheet2!$C$1:$D$65536,2,0)</f>
        <v>Z7003521000898</v>
      </c>
      <c r="F165" s="6">
        <v>44463</v>
      </c>
    </row>
    <row r="166" spans="1:6" ht="63" customHeight="1" thickBot="1" x14ac:dyDescent="0.25">
      <c r="A166" s="1">
        <v>163</v>
      </c>
      <c r="B166" s="2" t="s">
        <v>174</v>
      </c>
      <c r="C166" s="3" t="s">
        <v>414</v>
      </c>
      <c r="D166" s="3" t="s">
        <v>661</v>
      </c>
      <c r="E166" s="3" t="str">
        <f>VLOOKUP(C166,[1]Sheet2!$C$1:$D$65536,2,0)</f>
        <v>Z7003521001091</v>
      </c>
      <c r="F166" s="6">
        <v>44463</v>
      </c>
    </row>
    <row r="167" spans="1:6" ht="63" customHeight="1" thickBot="1" x14ac:dyDescent="0.25">
      <c r="A167" s="1">
        <v>164</v>
      </c>
      <c r="B167" s="2" t="s">
        <v>175</v>
      </c>
      <c r="C167" s="3" t="s">
        <v>415</v>
      </c>
      <c r="D167" s="3" t="s">
        <v>662</v>
      </c>
      <c r="E167" s="3" t="str">
        <f>VLOOKUP(C167,[1]Sheet2!$C$1:$D$65536,2,0)</f>
        <v>Z7003521001070</v>
      </c>
      <c r="F167" s="6">
        <v>44463</v>
      </c>
    </row>
    <row r="168" spans="1:6" ht="63" customHeight="1" thickBot="1" x14ac:dyDescent="0.25">
      <c r="A168" s="1">
        <v>165</v>
      </c>
      <c r="B168" s="2" t="s">
        <v>176</v>
      </c>
      <c r="C168" s="3" t="s">
        <v>416</v>
      </c>
      <c r="D168" s="3" t="s">
        <v>663</v>
      </c>
      <c r="E168" s="3" t="str">
        <f>VLOOKUP(C168,[1]Sheet2!$C$1:$D$65536,2,0)</f>
        <v>Z7003521001059</v>
      </c>
      <c r="F168" s="6">
        <v>44463</v>
      </c>
    </row>
    <row r="169" spans="1:6" ht="63" customHeight="1" thickBot="1" x14ac:dyDescent="0.25">
      <c r="A169" s="1">
        <v>166</v>
      </c>
      <c r="B169" s="2" t="s">
        <v>177</v>
      </c>
      <c r="C169" s="3" t="s">
        <v>417</v>
      </c>
      <c r="D169" s="3" t="s">
        <v>664</v>
      </c>
      <c r="E169" s="3" t="str">
        <f>VLOOKUP(C169,[1]Sheet2!$C$1:$D$65536,2,0)</f>
        <v>Z7003521000943</v>
      </c>
      <c r="F169" s="6">
        <v>44463</v>
      </c>
    </row>
    <row r="170" spans="1:6" ht="63" customHeight="1" thickBot="1" x14ac:dyDescent="0.25">
      <c r="A170" s="1">
        <v>167</v>
      </c>
      <c r="B170" s="2" t="s">
        <v>178</v>
      </c>
      <c r="C170" s="3" t="s">
        <v>418</v>
      </c>
      <c r="D170" s="3" t="s">
        <v>665</v>
      </c>
      <c r="E170" s="3" t="str">
        <f>VLOOKUP(C170,[1]Sheet2!$C$1:$D$65536,2,0)</f>
        <v>Z7003521000934</v>
      </c>
      <c r="F170" s="6">
        <v>44463</v>
      </c>
    </row>
    <row r="171" spans="1:6" ht="63" customHeight="1" thickBot="1" x14ac:dyDescent="0.25">
      <c r="A171" s="1">
        <v>168</v>
      </c>
      <c r="B171" s="2" t="s">
        <v>179</v>
      </c>
      <c r="C171" s="3" t="s">
        <v>419</v>
      </c>
      <c r="D171" s="3" t="s">
        <v>666</v>
      </c>
      <c r="E171" s="3" t="str">
        <f>VLOOKUP(C171,[1]Sheet2!$C$1:$D$65536,2,0)</f>
        <v>Z7003521000930</v>
      </c>
      <c r="F171" s="6">
        <v>44463</v>
      </c>
    </row>
    <row r="172" spans="1:6" ht="63" customHeight="1" thickBot="1" x14ac:dyDescent="0.25">
      <c r="A172" s="1">
        <v>169</v>
      </c>
      <c r="B172" s="2" t="s">
        <v>180</v>
      </c>
      <c r="C172" s="3" t="s">
        <v>420</v>
      </c>
      <c r="D172" s="3" t="s">
        <v>667</v>
      </c>
      <c r="E172" s="3" t="str">
        <f>VLOOKUP(C172,[1]Sheet2!$C$1:$D$65536,2,0)</f>
        <v>Z7003521000927</v>
      </c>
      <c r="F172" s="6">
        <v>44463</v>
      </c>
    </row>
    <row r="173" spans="1:6" ht="63" customHeight="1" thickBot="1" x14ac:dyDescent="0.25">
      <c r="A173" s="1">
        <v>170</v>
      </c>
      <c r="B173" s="2" t="s">
        <v>181</v>
      </c>
      <c r="C173" s="3" t="s">
        <v>421</v>
      </c>
      <c r="D173" s="3" t="s">
        <v>668</v>
      </c>
      <c r="E173" s="3" t="str">
        <f>VLOOKUP(C173,[1]Sheet2!$C$1:$D$65536,2,0)</f>
        <v>Z7003521000922</v>
      </c>
      <c r="F173" s="6">
        <v>44463</v>
      </c>
    </row>
    <row r="174" spans="1:6" ht="63" customHeight="1" thickBot="1" x14ac:dyDescent="0.25">
      <c r="A174" s="1">
        <v>171</v>
      </c>
      <c r="B174" s="2" t="s">
        <v>182</v>
      </c>
      <c r="C174" s="3" t="s">
        <v>422</v>
      </c>
      <c r="D174" s="3" t="s">
        <v>669</v>
      </c>
      <c r="E174" s="3" t="str">
        <f>VLOOKUP(C174,[1]Sheet2!$C$1:$D$65536,2,0)</f>
        <v>Z7003521000920</v>
      </c>
      <c r="F174" s="6">
        <v>44463</v>
      </c>
    </row>
    <row r="175" spans="1:6" ht="63" customHeight="1" thickBot="1" x14ac:dyDescent="0.25">
      <c r="A175" s="1">
        <v>172</v>
      </c>
      <c r="B175" s="2" t="s">
        <v>183</v>
      </c>
      <c r="C175" s="3" t="s">
        <v>423</v>
      </c>
      <c r="D175" s="3" t="s">
        <v>670</v>
      </c>
      <c r="E175" s="3" t="str">
        <f>VLOOKUP(C175,[1]Sheet2!$C$1:$D$65536,2,0)</f>
        <v>Z7003521000919</v>
      </c>
      <c r="F175" s="6">
        <v>44463</v>
      </c>
    </row>
    <row r="176" spans="1:6" ht="63" customHeight="1" thickBot="1" x14ac:dyDescent="0.25">
      <c r="A176" s="1">
        <v>173</v>
      </c>
      <c r="B176" s="2" t="s">
        <v>184</v>
      </c>
      <c r="C176" s="3" t="s">
        <v>424</v>
      </c>
      <c r="D176" s="3" t="s">
        <v>671</v>
      </c>
      <c r="E176" s="3" t="str">
        <f>VLOOKUP(C176,[1]Sheet2!$C$1:$D$65536,2,0)</f>
        <v>Z7003521000901</v>
      </c>
      <c r="F176" s="6">
        <v>44463</v>
      </c>
    </row>
    <row r="177" spans="1:6" ht="63" customHeight="1" thickBot="1" x14ac:dyDescent="0.25">
      <c r="A177" s="1">
        <v>174</v>
      </c>
      <c r="B177" s="2" t="s">
        <v>185</v>
      </c>
      <c r="C177" s="3" t="s">
        <v>425</v>
      </c>
      <c r="D177" s="3" t="s">
        <v>672</v>
      </c>
      <c r="E177" s="3" t="str">
        <f>VLOOKUP(C177,[1]Sheet2!$C$1:$D$65536,2,0)</f>
        <v>Z7003521000968</v>
      </c>
      <c r="F177" s="6">
        <v>44463</v>
      </c>
    </row>
    <row r="178" spans="1:6" ht="63" customHeight="1" thickBot="1" x14ac:dyDescent="0.25">
      <c r="A178" s="1">
        <v>175</v>
      </c>
      <c r="B178" s="2" t="s">
        <v>186</v>
      </c>
      <c r="C178" s="3" t="s">
        <v>426</v>
      </c>
      <c r="D178" s="3" t="s">
        <v>673</v>
      </c>
      <c r="E178" s="3" t="str">
        <f>VLOOKUP(C178,[1]Sheet2!$C$1:$D$65536,2,0)</f>
        <v>Z7003521000949</v>
      </c>
      <c r="F178" s="6">
        <v>44463</v>
      </c>
    </row>
    <row r="179" spans="1:6" ht="63" customHeight="1" thickBot="1" x14ac:dyDescent="0.25">
      <c r="A179" s="1">
        <v>176</v>
      </c>
      <c r="B179" s="2" t="s">
        <v>187</v>
      </c>
      <c r="C179" s="3" t="s">
        <v>427</v>
      </c>
      <c r="D179" s="3" t="s">
        <v>674</v>
      </c>
      <c r="E179" s="3" t="str">
        <f>VLOOKUP(C179,[1]Sheet2!$C$1:$D$65536,2,0)</f>
        <v>Z7003521000882</v>
      </c>
      <c r="F179" s="6">
        <v>44463</v>
      </c>
    </row>
    <row r="180" spans="1:6" ht="63" customHeight="1" thickBot="1" x14ac:dyDescent="0.25">
      <c r="A180" s="1">
        <v>177</v>
      </c>
      <c r="B180" s="2" t="s">
        <v>188</v>
      </c>
      <c r="C180" s="3" t="s">
        <v>428</v>
      </c>
      <c r="D180" s="3" t="s">
        <v>675</v>
      </c>
      <c r="E180" s="3" t="str">
        <f>VLOOKUP(C180,[1]Sheet2!$C$1:$D$65536,2,0)</f>
        <v>Z7003521000945</v>
      </c>
      <c r="F180" s="6">
        <v>44463</v>
      </c>
    </row>
    <row r="181" spans="1:6" ht="63" customHeight="1" thickBot="1" x14ac:dyDescent="0.25">
      <c r="A181" s="1">
        <v>178</v>
      </c>
      <c r="B181" s="2" t="s">
        <v>189</v>
      </c>
      <c r="C181" s="3" t="s">
        <v>429</v>
      </c>
      <c r="D181" s="3" t="s">
        <v>676</v>
      </c>
      <c r="E181" s="3" t="str">
        <f>VLOOKUP(C181,[1]Sheet2!$C$1:$D$65536,2,0)</f>
        <v>Z7003521000886</v>
      </c>
      <c r="F181" s="6">
        <v>44463</v>
      </c>
    </row>
    <row r="182" spans="1:6" ht="63" customHeight="1" thickBot="1" x14ac:dyDescent="0.25">
      <c r="A182" s="1">
        <v>179</v>
      </c>
      <c r="B182" s="2" t="s">
        <v>190</v>
      </c>
      <c r="C182" s="3" t="s">
        <v>430</v>
      </c>
      <c r="D182" s="3" t="s">
        <v>677</v>
      </c>
      <c r="E182" s="3" t="str">
        <f>VLOOKUP(C182,[1]Sheet2!$C$1:$D$65536,2,0)</f>
        <v>Z7003521000884</v>
      </c>
      <c r="F182" s="6">
        <v>44463</v>
      </c>
    </row>
    <row r="183" spans="1:6" ht="63" customHeight="1" thickBot="1" x14ac:dyDescent="0.25">
      <c r="A183" s="1">
        <v>180</v>
      </c>
      <c r="B183" s="2" t="s">
        <v>191</v>
      </c>
      <c r="C183" s="3" t="s">
        <v>431</v>
      </c>
      <c r="D183" s="3" t="s">
        <v>678</v>
      </c>
      <c r="E183" s="3" t="str">
        <f>VLOOKUP(C183,[1]Sheet2!$C$1:$D$65536,2,0)</f>
        <v>Z7003521000989</v>
      </c>
      <c r="F183" s="6">
        <v>44463</v>
      </c>
    </row>
    <row r="184" spans="1:6" ht="63" customHeight="1" thickBot="1" x14ac:dyDescent="0.25">
      <c r="A184" s="1">
        <v>181</v>
      </c>
      <c r="B184" s="2" t="s">
        <v>192</v>
      </c>
      <c r="C184" s="3" t="s">
        <v>432</v>
      </c>
      <c r="D184" s="3" t="s">
        <v>679</v>
      </c>
      <c r="E184" s="3" t="str">
        <f>VLOOKUP(C184,[1]Sheet2!$C$1:$D$65536,2,0)</f>
        <v>Z7003521000953</v>
      </c>
      <c r="F184" s="6">
        <v>44463</v>
      </c>
    </row>
    <row r="185" spans="1:6" ht="63" customHeight="1" thickBot="1" x14ac:dyDescent="0.25">
      <c r="A185" s="1">
        <v>182</v>
      </c>
      <c r="B185" s="2" t="s">
        <v>193</v>
      </c>
      <c r="C185" s="3" t="s">
        <v>433</v>
      </c>
      <c r="D185" s="3" t="s">
        <v>680</v>
      </c>
      <c r="E185" s="3" t="str">
        <f>VLOOKUP(C185,[1]Sheet2!$C$1:$D$65536,2,0)</f>
        <v>Z7003521000951</v>
      </c>
      <c r="F185" s="6">
        <v>44463</v>
      </c>
    </row>
    <row r="186" spans="1:6" ht="63" customHeight="1" thickBot="1" x14ac:dyDescent="0.25">
      <c r="A186" s="1">
        <v>183</v>
      </c>
      <c r="B186" s="2" t="s">
        <v>194</v>
      </c>
      <c r="C186" s="3" t="s">
        <v>434</v>
      </c>
      <c r="D186" s="3" t="s">
        <v>681</v>
      </c>
      <c r="E186" s="3" t="str">
        <f>VLOOKUP(C186,[1]Sheet2!$C$1:$D$65536,2,0)</f>
        <v>Z7003521000963</v>
      </c>
      <c r="F186" s="6">
        <v>44463</v>
      </c>
    </row>
    <row r="187" spans="1:6" ht="63" customHeight="1" thickBot="1" x14ac:dyDescent="0.25">
      <c r="A187" s="1">
        <v>184</v>
      </c>
      <c r="B187" s="2" t="s">
        <v>195</v>
      </c>
      <c r="C187" s="3" t="s">
        <v>435</v>
      </c>
      <c r="D187" s="3" t="s">
        <v>682</v>
      </c>
      <c r="E187" s="3" t="str">
        <f>VLOOKUP(C187,[1]Sheet2!$C$1:$D$65536,2,0)</f>
        <v>Z7003521000972</v>
      </c>
      <c r="F187" s="6">
        <v>44463</v>
      </c>
    </row>
    <row r="188" spans="1:6" ht="63" customHeight="1" thickBot="1" x14ac:dyDescent="0.25">
      <c r="A188" s="1">
        <v>185</v>
      </c>
      <c r="B188" s="2" t="s">
        <v>196</v>
      </c>
      <c r="C188" s="3" t="s">
        <v>436</v>
      </c>
      <c r="D188" s="3" t="s">
        <v>683</v>
      </c>
      <c r="E188" s="3" t="str">
        <f>VLOOKUP(C188,[1]Sheet2!$C$1:$D$65536,2,0)</f>
        <v>Z7003521000969</v>
      </c>
      <c r="F188" s="6">
        <v>44463</v>
      </c>
    </row>
    <row r="189" spans="1:6" ht="63" customHeight="1" thickBot="1" x14ac:dyDescent="0.25">
      <c r="A189" s="1">
        <v>186</v>
      </c>
      <c r="B189" s="2" t="s">
        <v>197</v>
      </c>
      <c r="C189" s="3" t="s">
        <v>437</v>
      </c>
      <c r="D189" s="3" t="s">
        <v>684</v>
      </c>
      <c r="E189" s="3" t="str">
        <f>VLOOKUP(C189,[1]Sheet2!$C$1:$D$65536,2,0)</f>
        <v>Z7003521000883</v>
      </c>
      <c r="F189" s="6">
        <v>44463</v>
      </c>
    </row>
    <row r="190" spans="1:6" ht="63" customHeight="1" thickBot="1" x14ac:dyDescent="0.25">
      <c r="A190" s="1">
        <v>187</v>
      </c>
      <c r="B190" s="2" t="s">
        <v>198</v>
      </c>
      <c r="C190" s="3" t="s">
        <v>438</v>
      </c>
      <c r="D190" s="3" t="s">
        <v>685</v>
      </c>
      <c r="E190" s="3" t="str">
        <f>VLOOKUP(C190,[1]Sheet2!$C$1:$D$65536,2,0)</f>
        <v>Z7003521000986</v>
      </c>
      <c r="F190" s="6">
        <v>44463</v>
      </c>
    </row>
    <row r="191" spans="1:6" ht="63" customHeight="1" thickBot="1" x14ac:dyDescent="0.25">
      <c r="A191" s="1">
        <v>188</v>
      </c>
      <c r="B191" s="2" t="s">
        <v>199</v>
      </c>
      <c r="C191" s="3" t="s">
        <v>439</v>
      </c>
      <c r="D191" s="3" t="s">
        <v>686</v>
      </c>
      <c r="E191" s="3" t="str">
        <f>VLOOKUP(C191,[1]Sheet2!$C$1:$D$65536,2,0)</f>
        <v>Z7003521000965</v>
      </c>
      <c r="F191" s="6">
        <v>44463</v>
      </c>
    </row>
    <row r="192" spans="1:6" ht="63" customHeight="1" thickBot="1" x14ac:dyDescent="0.25">
      <c r="A192" s="1">
        <v>189</v>
      </c>
      <c r="B192" s="2" t="s">
        <v>200</v>
      </c>
      <c r="C192" s="3" t="s">
        <v>440</v>
      </c>
      <c r="D192" s="3" t="s">
        <v>687</v>
      </c>
      <c r="E192" s="3" t="str">
        <f>VLOOKUP(C192,[1]Sheet2!$C$1:$D$65536,2,0)</f>
        <v>Z7003521000947</v>
      </c>
      <c r="F192" s="6">
        <v>44463</v>
      </c>
    </row>
    <row r="193" spans="1:6" ht="63" customHeight="1" thickBot="1" x14ac:dyDescent="0.25">
      <c r="A193" s="1">
        <v>190</v>
      </c>
      <c r="B193" s="2" t="s">
        <v>201</v>
      </c>
      <c r="C193" s="3" t="s">
        <v>441</v>
      </c>
      <c r="D193" s="3" t="s">
        <v>688</v>
      </c>
      <c r="E193" s="3" t="str">
        <f>VLOOKUP(C193,[1]Sheet2!$C$1:$D$65536,2,0)</f>
        <v>Z7003521000885</v>
      </c>
      <c r="F193" s="6">
        <v>44463</v>
      </c>
    </row>
    <row r="194" spans="1:6" ht="63" customHeight="1" thickBot="1" x14ac:dyDescent="0.25">
      <c r="A194" s="1">
        <v>191</v>
      </c>
      <c r="B194" s="2" t="s">
        <v>202</v>
      </c>
      <c r="C194" s="3" t="s">
        <v>442</v>
      </c>
      <c r="D194" s="3" t="s">
        <v>689</v>
      </c>
      <c r="E194" s="3" t="str">
        <f>VLOOKUP(C194,[1]Sheet2!$C$1:$D$65536,2,0)</f>
        <v>Z7003521000881</v>
      </c>
      <c r="F194" s="6">
        <v>44463</v>
      </c>
    </row>
    <row r="195" spans="1:6" ht="63" customHeight="1" thickBot="1" x14ac:dyDescent="0.25">
      <c r="A195" s="1">
        <v>192</v>
      </c>
      <c r="B195" s="2" t="s">
        <v>203</v>
      </c>
      <c r="C195" s="3" t="s">
        <v>443</v>
      </c>
      <c r="D195" s="3" t="s">
        <v>690</v>
      </c>
      <c r="E195" s="3" t="str">
        <f>VLOOKUP(C195,[1]Sheet2!$C$1:$D$65536,2,0)</f>
        <v>Z7003521000984</v>
      </c>
      <c r="F195" s="6">
        <v>44463</v>
      </c>
    </row>
    <row r="196" spans="1:6" ht="63" customHeight="1" thickBot="1" x14ac:dyDescent="0.25">
      <c r="A196" s="1">
        <v>193</v>
      </c>
      <c r="B196" s="2" t="s">
        <v>204</v>
      </c>
      <c r="C196" s="3" t="s">
        <v>444</v>
      </c>
      <c r="D196" s="3" t="s">
        <v>691</v>
      </c>
      <c r="E196" s="3" t="str">
        <f>VLOOKUP(C196,[1]Sheet2!$C$1:$D$65536,2,0)</f>
        <v>Z7003521000962</v>
      </c>
      <c r="F196" s="6">
        <v>44463</v>
      </c>
    </row>
    <row r="197" spans="1:6" ht="63" customHeight="1" thickBot="1" x14ac:dyDescent="0.25">
      <c r="A197" s="1">
        <v>194</v>
      </c>
      <c r="B197" s="2" t="s">
        <v>205</v>
      </c>
      <c r="C197" s="3" t="s">
        <v>445</v>
      </c>
      <c r="D197" s="3" t="s">
        <v>692</v>
      </c>
      <c r="E197" s="3" t="str">
        <f>VLOOKUP(C197,[1]Sheet2!$C$1:$D$65536,2,0)</f>
        <v>Z7003521000961</v>
      </c>
      <c r="F197" s="6">
        <v>44463</v>
      </c>
    </row>
    <row r="198" spans="1:6" ht="63" customHeight="1" thickBot="1" x14ac:dyDescent="0.25">
      <c r="A198" s="1">
        <v>195</v>
      </c>
      <c r="B198" s="2" t="s">
        <v>206</v>
      </c>
      <c r="C198" s="3" t="s">
        <v>446</v>
      </c>
      <c r="D198" s="3" t="s">
        <v>693</v>
      </c>
      <c r="E198" s="3" t="str">
        <f>VLOOKUP(C198,[1]Sheet2!$C$1:$D$65536,2,0)</f>
        <v>Z7003521000981</v>
      </c>
      <c r="F198" s="6">
        <v>44463</v>
      </c>
    </row>
    <row r="199" spans="1:6" ht="63" customHeight="1" thickBot="1" x14ac:dyDescent="0.25">
      <c r="A199" s="1">
        <v>196</v>
      </c>
      <c r="B199" s="2" t="s">
        <v>207</v>
      </c>
      <c r="C199" s="3" t="s">
        <v>447</v>
      </c>
      <c r="D199" s="3" t="s">
        <v>694</v>
      </c>
      <c r="E199" s="3" t="str">
        <f>VLOOKUP(C199,[1]Sheet2!$C$1:$D$65536,2,0)</f>
        <v>Z7003521001000</v>
      </c>
      <c r="F199" s="6">
        <v>44463</v>
      </c>
    </row>
    <row r="200" spans="1:6" ht="63" customHeight="1" thickBot="1" x14ac:dyDescent="0.25">
      <c r="A200" s="1">
        <v>197</v>
      </c>
      <c r="B200" s="2" t="s">
        <v>208</v>
      </c>
      <c r="C200" s="3" t="s">
        <v>448</v>
      </c>
      <c r="D200" s="3" t="s">
        <v>695</v>
      </c>
      <c r="E200" s="3" t="str">
        <f>VLOOKUP(C200,[1]Sheet2!$C$1:$D$65536,2,0)</f>
        <v>Z7003521000982</v>
      </c>
      <c r="F200" s="6">
        <v>44463</v>
      </c>
    </row>
    <row r="201" spans="1:6" ht="63" customHeight="1" thickBot="1" x14ac:dyDescent="0.25">
      <c r="A201" s="1">
        <v>198</v>
      </c>
      <c r="B201" s="2" t="s">
        <v>209</v>
      </c>
      <c r="C201" s="3" t="s">
        <v>449</v>
      </c>
      <c r="D201" s="3" t="s">
        <v>696</v>
      </c>
      <c r="E201" s="3" t="str">
        <f>VLOOKUP(C201,[1]Sheet2!$C$1:$D$65536,2,0)</f>
        <v>Z7003521000999</v>
      </c>
      <c r="F201" s="6">
        <v>44463</v>
      </c>
    </row>
    <row r="202" spans="1:6" ht="63" customHeight="1" thickBot="1" x14ac:dyDescent="0.25">
      <c r="A202" s="1">
        <v>199</v>
      </c>
      <c r="B202" s="2" t="s">
        <v>210</v>
      </c>
      <c r="C202" s="3" t="s">
        <v>450</v>
      </c>
      <c r="D202" s="3" t="s">
        <v>697</v>
      </c>
      <c r="E202" s="3" t="str">
        <f>VLOOKUP(C202,[1]Sheet2!$C$1:$D$65536,2,0)</f>
        <v>Z7003521001001</v>
      </c>
      <c r="F202" s="6">
        <v>44463</v>
      </c>
    </row>
    <row r="203" spans="1:6" ht="63" customHeight="1" thickBot="1" x14ac:dyDescent="0.25">
      <c r="A203" s="1">
        <v>200</v>
      </c>
      <c r="B203" s="2" t="s">
        <v>211</v>
      </c>
      <c r="C203" s="3" t="s">
        <v>451</v>
      </c>
      <c r="D203" s="3" t="s">
        <v>698</v>
      </c>
      <c r="E203" s="3" t="str">
        <f>VLOOKUP(C203,[1]Sheet2!$C$1:$D$65536,2,0)</f>
        <v>Z7003521000983</v>
      </c>
      <c r="F203" s="6">
        <v>44463</v>
      </c>
    </row>
    <row r="204" spans="1:6" ht="63" customHeight="1" thickBot="1" x14ac:dyDescent="0.25">
      <c r="A204" s="1">
        <v>201</v>
      </c>
      <c r="B204" s="2" t="s">
        <v>212</v>
      </c>
      <c r="C204" s="3" t="s">
        <v>452</v>
      </c>
      <c r="D204" s="3" t="s">
        <v>699</v>
      </c>
      <c r="E204" s="3" t="str">
        <f>VLOOKUP(C204,[1]Sheet2!$C$1:$D$65536,2,0)</f>
        <v>Z7003521001096</v>
      </c>
      <c r="F204" s="6">
        <v>44463</v>
      </c>
    </row>
    <row r="205" spans="1:6" ht="63" customHeight="1" thickBot="1" x14ac:dyDescent="0.25">
      <c r="A205" s="1">
        <v>202</v>
      </c>
      <c r="B205" s="2" t="s">
        <v>213</v>
      </c>
      <c r="C205" s="3" t="s">
        <v>453</v>
      </c>
      <c r="D205" s="3" t="s">
        <v>700</v>
      </c>
      <c r="E205" s="3" t="str">
        <f>VLOOKUP(C205,[1]Sheet2!$C$1:$D$65536,2,0)</f>
        <v>Z7003521001108</v>
      </c>
      <c r="F205" s="6">
        <v>44463</v>
      </c>
    </row>
    <row r="206" spans="1:6" ht="63" customHeight="1" thickBot="1" x14ac:dyDescent="0.25">
      <c r="A206" s="1">
        <v>203</v>
      </c>
      <c r="B206" s="2" t="s">
        <v>214</v>
      </c>
      <c r="C206" s="3" t="s">
        <v>454</v>
      </c>
      <c r="D206" s="3" t="s">
        <v>701</v>
      </c>
      <c r="E206" s="3" t="str">
        <f>VLOOKUP(C206,[1]Sheet2!$C$1:$D$65536,2,0)</f>
        <v>Z7003521001107</v>
      </c>
      <c r="F206" s="6">
        <v>44463</v>
      </c>
    </row>
    <row r="207" spans="1:6" ht="63" customHeight="1" thickBot="1" x14ac:dyDescent="0.25">
      <c r="A207" s="1">
        <v>204</v>
      </c>
      <c r="B207" s="2" t="s">
        <v>215</v>
      </c>
      <c r="C207" s="3" t="s">
        <v>455</v>
      </c>
      <c r="D207" s="3" t="s">
        <v>702</v>
      </c>
      <c r="E207" s="3" t="str">
        <f>VLOOKUP(C207,[1]Sheet2!$C$1:$D$65536,2,0)</f>
        <v>Z7003521001100</v>
      </c>
      <c r="F207" s="6">
        <v>44463</v>
      </c>
    </row>
    <row r="208" spans="1:6" ht="63" customHeight="1" thickBot="1" x14ac:dyDescent="0.25">
      <c r="A208" s="1">
        <v>205</v>
      </c>
      <c r="B208" s="2" t="s">
        <v>216</v>
      </c>
      <c r="C208" s="3" t="s">
        <v>456</v>
      </c>
      <c r="D208" s="3" t="s">
        <v>703</v>
      </c>
      <c r="E208" s="3" t="str">
        <f>VLOOKUP(C208,[1]Sheet2!$C$1:$D$65536,2,0)</f>
        <v>Z7003521001078</v>
      </c>
      <c r="F208" s="6">
        <v>44463</v>
      </c>
    </row>
    <row r="209" spans="1:6" ht="63" customHeight="1" thickBot="1" x14ac:dyDescent="0.25">
      <c r="A209" s="1">
        <v>206</v>
      </c>
      <c r="B209" s="2" t="s">
        <v>217</v>
      </c>
      <c r="C209" s="3" t="s">
        <v>457</v>
      </c>
      <c r="D209" s="3" t="s">
        <v>704</v>
      </c>
      <c r="E209" s="3" t="str">
        <f>VLOOKUP(C209,[1]Sheet2!$C$1:$D$65536,2,0)</f>
        <v>Z7003521001076</v>
      </c>
      <c r="F209" s="6">
        <v>44463</v>
      </c>
    </row>
    <row r="210" spans="1:6" ht="63" customHeight="1" thickBot="1" x14ac:dyDescent="0.25">
      <c r="A210" s="1">
        <v>207</v>
      </c>
      <c r="B210" s="2" t="s">
        <v>218</v>
      </c>
      <c r="C210" s="3" t="s">
        <v>458</v>
      </c>
      <c r="D210" s="3" t="s">
        <v>705</v>
      </c>
      <c r="E210" s="3" t="str">
        <f>VLOOKUP(C210,[1]Sheet2!$C$1:$D$65536,2,0)</f>
        <v>Z7003521001073</v>
      </c>
      <c r="F210" s="6">
        <v>44463</v>
      </c>
    </row>
    <row r="211" spans="1:6" ht="63" customHeight="1" thickBot="1" x14ac:dyDescent="0.25">
      <c r="A211" s="1">
        <v>208</v>
      </c>
      <c r="B211" s="2" t="s">
        <v>219</v>
      </c>
      <c r="C211" s="3" t="s">
        <v>459</v>
      </c>
      <c r="D211" s="3" t="s">
        <v>706</v>
      </c>
      <c r="E211" s="3" t="str">
        <f>VLOOKUP(C211,[1]Sheet2!$C$1:$D$65536,2,0)</f>
        <v>Z7003521001106</v>
      </c>
      <c r="F211" s="6">
        <v>44463</v>
      </c>
    </row>
    <row r="212" spans="1:6" ht="63" customHeight="1" thickBot="1" x14ac:dyDescent="0.25">
      <c r="A212" s="1">
        <v>209</v>
      </c>
      <c r="B212" s="2" t="s">
        <v>220</v>
      </c>
      <c r="C212" s="3" t="s">
        <v>460</v>
      </c>
      <c r="D212" s="3" t="s">
        <v>707</v>
      </c>
      <c r="E212" s="3" t="str">
        <f>VLOOKUP(C212,[1]Sheet2!$C$1:$D$65536,2,0)</f>
        <v>Z7003521001097</v>
      </c>
      <c r="F212" s="6">
        <v>44463</v>
      </c>
    </row>
    <row r="213" spans="1:6" ht="63" customHeight="1" thickBot="1" x14ac:dyDescent="0.25">
      <c r="A213" s="1">
        <v>210</v>
      </c>
      <c r="B213" s="2" t="s">
        <v>221</v>
      </c>
      <c r="C213" s="3" t="s">
        <v>461</v>
      </c>
      <c r="D213" s="3" t="s">
        <v>708</v>
      </c>
      <c r="E213" s="3" t="str">
        <f>VLOOKUP(C213,[1]Sheet2!$C$1:$D$65536,2,0)</f>
        <v>Z7003521000873</v>
      </c>
      <c r="F213" s="6">
        <v>44463</v>
      </c>
    </row>
    <row r="214" spans="1:6" ht="63" customHeight="1" thickBot="1" x14ac:dyDescent="0.25">
      <c r="A214" s="1">
        <v>211</v>
      </c>
      <c r="B214" s="2" t="s">
        <v>222</v>
      </c>
      <c r="C214" s="3" t="s">
        <v>462</v>
      </c>
      <c r="D214" s="3" t="s">
        <v>709</v>
      </c>
      <c r="E214" s="3" t="str">
        <f>VLOOKUP(C214,[1]Sheet2!$C$1:$D$65536,2,0)</f>
        <v>Z7003521001104</v>
      </c>
      <c r="F214" s="6">
        <v>44463</v>
      </c>
    </row>
    <row r="215" spans="1:6" ht="63" customHeight="1" thickBot="1" x14ac:dyDescent="0.25">
      <c r="A215" s="1">
        <v>212</v>
      </c>
      <c r="B215" s="2" t="s">
        <v>223</v>
      </c>
      <c r="C215" s="3" t="s">
        <v>463</v>
      </c>
      <c r="D215" s="3" t="s">
        <v>710</v>
      </c>
      <c r="E215" s="3" t="str">
        <f>VLOOKUP(C215,[1]Sheet2!$C$1:$D$65536,2,0)</f>
        <v>Z7003521001102</v>
      </c>
      <c r="F215" s="6">
        <v>44463</v>
      </c>
    </row>
    <row r="216" spans="1:6" ht="63" customHeight="1" thickBot="1" x14ac:dyDescent="0.25">
      <c r="A216" s="1">
        <v>213</v>
      </c>
      <c r="B216" s="2" t="s">
        <v>224</v>
      </c>
      <c r="C216" s="3" t="s">
        <v>464</v>
      </c>
      <c r="D216" s="3" t="s">
        <v>711</v>
      </c>
      <c r="E216" s="3" t="str">
        <f>VLOOKUP(C216,[1]Sheet2!$C$1:$D$65536,2,0)</f>
        <v>Z7003521001094</v>
      </c>
      <c r="F216" s="6">
        <v>44463</v>
      </c>
    </row>
    <row r="217" spans="1:6" ht="63" customHeight="1" thickBot="1" x14ac:dyDescent="0.25">
      <c r="A217" s="1">
        <v>214</v>
      </c>
      <c r="B217" s="2" t="s">
        <v>225</v>
      </c>
      <c r="C217" s="3" t="s">
        <v>465</v>
      </c>
      <c r="D217" s="3" t="s">
        <v>712</v>
      </c>
      <c r="E217" s="3" t="str">
        <f>VLOOKUP(C217,[1]Sheet2!$C$1:$D$65536,2,0)</f>
        <v>Z7003521001092</v>
      </c>
      <c r="F217" s="6">
        <v>44463</v>
      </c>
    </row>
    <row r="218" spans="1:6" ht="63" customHeight="1" thickBot="1" x14ac:dyDescent="0.25">
      <c r="A218" s="1">
        <v>215</v>
      </c>
      <c r="B218" s="2" t="s">
        <v>226</v>
      </c>
      <c r="C218" s="3" t="s">
        <v>466</v>
      </c>
      <c r="D218" s="3" t="s">
        <v>713</v>
      </c>
      <c r="E218" s="3" t="str">
        <f>VLOOKUP(C218,[1]Sheet2!$C$1:$D$65536,2,0)</f>
        <v>Z7003521001090</v>
      </c>
      <c r="F218" s="6">
        <v>44463</v>
      </c>
    </row>
    <row r="219" spans="1:6" ht="63" customHeight="1" thickBot="1" x14ac:dyDescent="0.25">
      <c r="A219" s="1">
        <v>216</v>
      </c>
      <c r="B219" s="2" t="s">
        <v>227</v>
      </c>
      <c r="C219" s="3" t="s">
        <v>467</v>
      </c>
      <c r="D219" s="3" t="s">
        <v>714</v>
      </c>
      <c r="E219" s="3" t="str">
        <f>VLOOKUP(C219,[1]Sheet2!$C$1:$D$65536,2,0)</f>
        <v>Z7003521000880</v>
      </c>
      <c r="F219" s="6">
        <v>44463</v>
      </c>
    </row>
    <row r="220" spans="1:6" ht="63" customHeight="1" thickBot="1" x14ac:dyDescent="0.25">
      <c r="A220" s="1">
        <v>217</v>
      </c>
      <c r="B220" s="2" t="s">
        <v>228</v>
      </c>
      <c r="C220" s="3" t="s">
        <v>468</v>
      </c>
      <c r="D220" s="3" t="s">
        <v>715</v>
      </c>
      <c r="E220" s="3" t="str">
        <f>VLOOKUP(C220,[1]Sheet2!$C$1:$D$65536,2,0)</f>
        <v>Z7003521001087</v>
      </c>
      <c r="F220" s="6">
        <v>44463</v>
      </c>
    </row>
    <row r="221" spans="1:6" ht="63" customHeight="1" thickBot="1" x14ac:dyDescent="0.25">
      <c r="A221" s="1">
        <v>218</v>
      </c>
      <c r="B221" s="2" t="s">
        <v>229</v>
      </c>
      <c r="C221" s="3" t="s">
        <v>469</v>
      </c>
      <c r="D221" s="3" t="s">
        <v>716</v>
      </c>
      <c r="E221" s="3" t="str">
        <f>VLOOKUP(C221,[1]Sheet2!$C$1:$D$65536,2,0)</f>
        <v>Z7003521001081</v>
      </c>
      <c r="F221" s="6">
        <v>44463</v>
      </c>
    </row>
    <row r="222" spans="1:6" ht="63" customHeight="1" thickBot="1" x14ac:dyDescent="0.25">
      <c r="A222" s="1">
        <v>219</v>
      </c>
      <c r="B222" s="2" t="s">
        <v>230</v>
      </c>
      <c r="C222" s="3" t="s">
        <v>470</v>
      </c>
      <c r="D222" s="3" t="s">
        <v>717</v>
      </c>
      <c r="E222" s="3" t="str">
        <f>VLOOKUP(C222,[1]Sheet2!$C$1:$D$65536,2,0)</f>
        <v>Z7003521001110</v>
      </c>
      <c r="F222" s="6">
        <v>44463</v>
      </c>
    </row>
    <row r="223" spans="1:6" ht="63" customHeight="1" thickBot="1" x14ac:dyDescent="0.25">
      <c r="A223" s="1">
        <v>220</v>
      </c>
      <c r="B223" s="2" t="s">
        <v>231</v>
      </c>
      <c r="C223" s="3" t="s">
        <v>471</v>
      </c>
      <c r="D223" s="3" t="s">
        <v>718</v>
      </c>
      <c r="E223" s="3" t="str">
        <f>VLOOKUP(C223,[1]Sheet2!$C$1:$D$65536,2,0)</f>
        <v>Z7003521001109</v>
      </c>
      <c r="F223" s="6">
        <v>44463</v>
      </c>
    </row>
    <row r="224" spans="1:6" ht="63" customHeight="1" thickBot="1" x14ac:dyDescent="0.25">
      <c r="A224" s="1">
        <v>221</v>
      </c>
      <c r="B224" s="2" t="s">
        <v>232</v>
      </c>
      <c r="C224" s="3" t="s">
        <v>472</v>
      </c>
      <c r="D224" s="3" t="s">
        <v>719</v>
      </c>
      <c r="E224" s="3" t="str">
        <f>VLOOKUP(C224,[1]Sheet2!$C$1:$D$65536,2,0)</f>
        <v>Z7003521001105</v>
      </c>
      <c r="F224" s="6">
        <v>44463</v>
      </c>
    </row>
    <row r="225" spans="1:6" ht="63" customHeight="1" thickBot="1" x14ac:dyDescent="0.25">
      <c r="A225" s="1">
        <v>222</v>
      </c>
      <c r="B225" s="2" t="s">
        <v>233</v>
      </c>
      <c r="C225" s="3" t="s">
        <v>473</v>
      </c>
      <c r="D225" s="3" t="s">
        <v>720</v>
      </c>
      <c r="E225" s="3" t="str">
        <f>VLOOKUP(C225,[1]Sheet2!$C$1:$D$65536,2,0)</f>
        <v>Z7003521001103</v>
      </c>
      <c r="F225" s="6">
        <v>44463</v>
      </c>
    </row>
    <row r="226" spans="1:6" ht="63" customHeight="1" thickBot="1" x14ac:dyDescent="0.25">
      <c r="A226" s="1">
        <v>223</v>
      </c>
      <c r="B226" s="2" t="s">
        <v>234</v>
      </c>
      <c r="C226" s="3" t="s">
        <v>474</v>
      </c>
      <c r="D226" s="3" t="s">
        <v>721</v>
      </c>
      <c r="E226" s="3" t="str">
        <f>VLOOKUP(C226,[1]Sheet2!$C$1:$D$65536,2,0)</f>
        <v>Z7003521001098</v>
      </c>
      <c r="F226" s="6">
        <v>44463</v>
      </c>
    </row>
    <row r="227" spans="1:6" ht="63" customHeight="1" thickBot="1" x14ac:dyDescent="0.25">
      <c r="A227" s="1">
        <v>224</v>
      </c>
      <c r="B227" s="2" t="s">
        <v>235</v>
      </c>
      <c r="C227" s="3" t="s">
        <v>475</v>
      </c>
      <c r="D227" s="3" t="s">
        <v>722</v>
      </c>
      <c r="E227" s="3" t="str">
        <f>VLOOKUP(C227,[1]Sheet2!$C$1:$D$65536,2,0)</f>
        <v>Z7003521001083</v>
      </c>
      <c r="F227" s="6">
        <v>44463</v>
      </c>
    </row>
    <row r="228" spans="1:6" ht="63" customHeight="1" thickBot="1" x14ac:dyDescent="0.25">
      <c r="A228" s="1">
        <v>225</v>
      </c>
      <c r="B228" s="2" t="s">
        <v>236</v>
      </c>
      <c r="C228" s="3" t="s">
        <v>476</v>
      </c>
      <c r="D228" s="3" t="s">
        <v>723</v>
      </c>
      <c r="E228" s="3" t="str">
        <f>VLOOKUP(C228,[1]Sheet2!$C$1:$D$65536,2,0)</f>
        <v>Z7003521001071</v>
      </c>
      <c r="F228" s="6">
        <v>44463</v>
      </c>
    </row>
    <row r="229" spans="1:6" ht="63" customHeight="1" thickBot="1" x14ac:dyDescent="0.25">
      <c r="A229" s="1">
        <v>226</v>
      </c>
      <c r="B229" s="2" t="s">
        <v>237</v>
      </c>
      <c r="C229" s="3" t="s">
        <v>477</v>
      </c>
      <c r="D229" s="3" t="s">
        <v>724</v>
      </c>
      <c r="E229" s="3" t="str">
        <f>VLOOKUP(C229,[1]Sheet2!$C$1:$D$65536,2,0)</f>
        <v>Z7003521000879</v>
      </c>
      <c r="F229" s="6">
        <v>44463</v>
      </c>
    </row>
    <row r="230" spans="1:6" ht="63" customHeight="1" thickBot="1" x14ac:dyDescent="0.25">
      <c r="A230" s="1">
        <v>227</v>
      </c>
      <c r="B230" s="2" t="s">
        <v>238</v>
      </c>
      <c r="C230" s="3" t="s">
        <v>478</v>
      </c>
      <c r="D230" s="3" t="s">
        <v>725</v>
      </c>
      <c r="E230" s="3" t="str">
        <f>VLOOKUP(C230,[1]Sheet2!$C$1:$D$65536,2,0)</f>
        <v>Z7003521000966</v>
      </c>
      <c r="F230" s="6">
        <v>44463</v>
      </c>
    </row>
    <row r="231" spans="1:6" ht="63" customHeight="1" thickBot="1" x14ac:dyDescent="0.25">
      <c r="A231" s="1">
        <v>228</v>
      </c>
      <c r="B231" s="2" t="s">
        <v>239</v>
      </c>
      <c r="C231" s="3" t="s">
        <v>479</v>
      </c>
      <c r="D231" s="3" t="s">
        <v>726</v>
      </c>
      <c r="E231" s="3" t="str">
        <f>VLOOKUP(C231,[1]Sheet2!$C$1:$D$65536,2,0)</f>
        <v>Z7003521000987</v>
      </c>
      <c r="F231" s="6">
        <v>44463</v>
      </c>
    </row>
    <row r="232" spans="1:6" ht="63" customHeight="1" thickBot="1" x14ac:dyDescent="0.25">
      <c r="A232" s="1">
        <v>229</v>
      </c>
      <c r="B232" s="2" t="s">
        <v>240</v>
      </c>
      <c r="C232" s="3" t="s">
        <v>480</v>
      </c>
      <c r="D232" s="3" t="s">
        <v>727</v>
      </c>
      <c r="E232" s="3" t="str">
        <f>VLOOKUP(C232,[1]Sheet2!$C$1:$D$65536,2,0)</f>
        <v>Z7003521000990</v>
      </c>
      <c r="F232" s="6">
        <v>44463</v>
      </c>
    </row>
    <row r="233" spans="1:6" ht="63" customHeight="1" thickBot="1" x14ac:dyDescent="0.25">
      <c r="A233" s="1">
        <v>230</v>
      </c>
      <c r="B233" s="2" t="s">
        <v>241</v>
      </c>
      <c r="C233" s="3" t="s">
        <v>481</v>
      </c>
      <c r="D233" s="3" t="s">
        <v>728</v>
      </c>
      <c r="E233" s="3" t="str">
        <f>VLOOKUP(C233,[1]Sheet2!$C$1:$D$65536,2,0)</f>
        <v>Z7003521000988</v>
      </c>
      <c r="F233" s="6">
        <v>44463</v>
      </c>
    </row>
    <row r="234" spans="1:6" ht="63" customHeight="1" thickBot="1" x14ac:dyDescent="0.25">
      <c r="A234" s="1">
        <v>231</v>
      </c>
      <c r="B234" s="2" t="s">
        <v>242</v>
      </c>
      <c r="C234" s="3" t="s">
        <v>482</v>
      </c>
      <c r="D234" s="3" t="s">
        <v>729</v>
      </c>
      <c r="E234" s="3" t="str">
        <f>VLOOKUP(C234,[1]Sheet2!$C$1:$D$65536,2,0)</f>
        <v>Z7003521000970</v>
      </c>
      <c r="F234" s="6">
        <v>44463</v>
      </c>
    </row>
    <row r="235" spans="1:6" ht="63" customHeight="1" thickBot="1" x14ac:dyDescent="0.25">
      <c r="A235" s="1">
        <v>232</v>
      </c>
      <c r="B235" s="2" t="s">
        <v>243</v>
      </c>
      <c r="C235" s="3" t="s">
        <v>483</v>
      </c>
      <c r="D235" s="3" t="s">
        <v>730</v>
      </c>
      <c r="E235" s="3" t="str">
        <f>VLOOKUP(C235,[1]Sheet2!$C$1:$D$65536,2,0)</f>
        <v>Z7003521000985</v>
      </c>
      <c r="F235" s="6">
        <v>44463</v>
      </c>
    </row>
    <row r="236" spans="1:6" ht="63" customHeight="1" thickBot="1" x14ac:dyDescent="0.25">
      <c r="A236" s="1">
        <v>233</v>
      </c>
      <c r="B236" s="2" t="s">
        <v>244</v>
      </c>
      <c r="C236" s="3" t="s">
        <v>484</v>
      </c>
      <c r="D236" s="3" t="s">
        <v>731</v>
      </c>
      <c r="E236" s="3" t="str">
        <f>VLOOKUP(C236,[1]Sheet2!$C$1:$D$65536,2,0)</f>
        <v>Z7003521000964</v>
      </c>
      <c r="F236" s="6">
        <v>44463</v>
      </c>
    </row>
    <row r="237" spans="1:6" ht="63" customHeight="1" thickBot="1" x14ac:dyDescent="0.25">
      <c r="A237" s="1">
        <v>234</v>
      </c>
      <c r="B237" s="2" t="s">
        <v>245</v>
      </c>
      <c r="C237" s="3" t="s">
        <v>485</v>
      </c>
      <c r="D237" s="3" t="s">
        <v>732</v>
      </c>
      <c r="E237" s="3" t="str">
        <f>VLOOKUP(C237,[1]Sheet2!$C$1:$D$65536,2,0)</f>
        <v>Z7003521001068</v>
      </c>
      <c r="F237" s="6">
        <v>44463</v>
      </c>
    </row>
    <row r="238" spans="1:6" ht="63" customHeight="1" thickBot="1" x14ac:dyDescent="0.25">
      <c r="A238" s="1">
        <v>235</v>
      </c>
      <c r="B238" s="2" t="s">
        <v>246</v>
      </c>
      <c r="C238" s="3" t="s">
        <v>486</v>
      </c>
      <c r="D238" s="3" t="s">
        <v>733</v>
      </c>
      <c r="E238" s="3" t="str">
        <f>VLOOKUP(C238,[1]Sheet2!$C$1:$D$65536,2,0)</f>
        <v>Z7003521001065</v>
      </c>
      <c r="F238" s="6">
        <v>44463</v>
      </c>
    </row>
    <row r="239" spans="1:6" ht="63" customHeight="1" thickBot="1" x14ac:dyDescent="0.25">
      <c r="A239" s="1">
        <v>236</v>
      </c>
      <c r="B239" s="2" t="s">
        <v>247</v>
      </c>
      <c r="C239" s="3" t="s">
        <v>487</v>
      </c>
      <c r="D239" s="3" t="s">
        <v>734</v>
      </c>
      <c r="E239" s="3" t="str">
        <f>VLOOKUP(C239,[1]Sheet2!$C$1:$D$65536,2,0)</f>
        <v>Z7003521001005</v>
      </c>
      <c r="F239" s="6">
        <v>44463</v>
      </c>
    </row>
    <row r="240" spans="1:6" ht="63" customHeight="1" thickBot="1" x14ac:dyDescent="0.25">
      <c r="A240" s="1">
        <v>237</v>
      </c>
      <c r="B240" s="2" t="s">
        <v>248</v>
      </c>
      <c r="C240" s="3" t="s">
        <v>488</v>
      </c>
      <c r="D240" s="3" t="s">
        <v>735</v>
      </c>
      <c r="E240" s="3" t="str">
        <f>VLOOKUP(C240,[1]Sheet2!$C$1:$D$65536,2,0)</f>
        <v>Z7003521001003</v>
      </c>
      <c r="F240" s="6">
        <v>44463</v>
      </c>
    </row>
    <row r="241" spans="1:6" ht="63" customHeight="1" thickBot="1" x14ac:dyDescent="0.25">
      <c r="A241" s="1">
        <v>238</v>
      </c>
      <c r="B241" s="2" t="s">
        <v>249</v>
      </c>
      <c r="C241" s="3" t="s">
        <v>489</v>
      </c>
      <c r="D241" s="3" t="s">
        <v>736</v>
      </c>
      <c r="E241" s="3" t="str">
        <f>VLOOKUP(C241,[1]Sheet2!$C$1:$D$65536,2,0)</f>
        <v>Z7003521001002</v>
      </c>
      <c r="F241" s="6">
        <v>44463</v>
      </c>
    </row>
    <row r="242" spans="1:6" ht="63" customHeight="1" thickBot="1" x14ac:dyDescent="0.25">
      <c r="A242" s="1">
        <v>239</v>
      </c>
      <c r="B242" s="2" t="s">
        <v>250</v>
      </c>
      <c r="C242" s="3" t="s">
        <v>490</v>
      </c>
      <c r="D242" s="3" t="s">
        <v>737</v>
      </c>
      <c r="E242" s="3" t="str">
        <f>VLOOKUP(C242,[1]Sheet2!$C$1:$D$65536,2,0)</f>
        <v>Z7003521001004</v>
      </c>
      <c r="F242" s="6">
        <v>44463</v>
      </c>
    </row>
    <row r="243" spans="1:6" ht="63" customHeight="1" thickBot="1" x14ac:dyDescent="0.25">
      <c r="A243" s="1">
        <v>240</v>
      </c>
      <c r="B243" s="2" t="s">
        <v>251</v>
      </c>
      <c r="C243" s="3" t="s">
        <v>491</v>
      </c>
      <c r="D243" s="3" t="s">
        <v>738</v>
      </c>
      <c r="E243" s="3" t="str">
        <f>VLOOKUP(C243,[1]Sheet2!$C$1:$D$65536,2,0)</f>
        <v>Z7003521000900</v>
      </c>
      <c r="F243" s="6">
        <v>44463</v>
      </c>
    </row>
    <row r="244" spans="1:6" ht="63" customHeight="1" thickBot="1" x14ac:dyDescent="0.25">
      <c r="A244" s="1">
        <v>241</v>
      </c>
      <c r="B244" s="2" t="s">
        <v>252</v>
      </c>
      <c r="C244" s="3" t="s">
        <v>492</v>
      </c>
      <c r="D244" s="3" t="s">
        <v>739</v>
      </c>
      <c r="E244" s="3" t="str">
        <f>VLOOKUP(C244,[1]Sheet2!$C$1:$D$65536,2,0)</f>
        <v>Z7003521000875</v>
      </c>
      <c r="F244" s="6">
        <v>44463</v>
      </c>
    </row>
    <row r="245" spans="1:6" ht="63" customHeight="1" thickBot="1" x14ac:dyDescent="0.25">
      <c r="A245" s="1">
        <v>242</v>
      </c>
      <c r="B245" s="2" t="s">
        <v>253</v>
      </c>
      <c r="C245" s="3" t="s">
        <v>493</v>
      </c>
      <c r="D245" s="3" t="s">
        <v>740</v>
      </c>
      <c r="E245" s="3" t="str">
        <f>VLOOKUP(C245,[1]Sheet2!$C$1:$D$65536,2,0)</f>
        <v>Z7003521000896</v>
      </c>
      <c r="F245" s="6">
        <v>44463</v>
      </c>
    </row>
    <row r="246" spans="1:6" ht="63" customHeight="1" thickBot="1" x14ac:dyDescent="0.25">
      <c r="A246" s="1">
        <v>243</v>
      </c>
      <c r="B246" s="2" t="s">
        <v>254</v>
      </c>
      <c r="C246" s="3" t="s">
        <v>494</v>
      </c>
      <c r="D246" s="3" t="s">
        <v>741</v>
      </c>
      <c r="E246" s="3" t="str">
        <f>VLOOKUP(C246,[1]Sheet2!$C$1:$D$65536,2,0)</f>
        <v>Z7003521000892</v>
      </c>
      <c r="F246" s="6">
        <v>44463</v>
      </c>
    </row>
    <row r="247" spans="1:6" ht="63" customHeight="1" thickBot="1" x14ac:dyDescent="0.25">
      <c r="A247" s="1">
        <v>244</v>
      </c>
      <c r="B247" s="2" t="s">
        <v>255</v>
      </c>
      <c r="C247" s="3" t="s">
        <v>495</v>
      </c>
      <c r="D247" s="3" t="s">
        <v>742</v>
      </c>
      <c r="E247" s="3" t="str">
        <f>VLOOKUP(C247,[1]Sheet2!$C$1:$D$65536,2,0)</f>
        <v>Z7003521000890</v>
      </c>
      <c r="F247" s="6">
        <v>44463</v>
      </c>
    </row>
    <row r="248" spans="1:6" ht="63" customHeight="1" thickBot="1" x14ac:dyDescent="0.25">
      <c r="A248" s="1">
        <v>245</v>
      </c>
      <c r="B248" s="2" t="s">
        <v>256</v>
      </c>
      <c r="C248" s="3" t="s">
        <v>496</v>
      </c>
      <c r="D248" s="3" t="s">
        <v>743</v>
      </c>
      <c r="E248" s="3" t="str">
        <f>VLOOKUP(C248,[1]Sheet2!$C$1:$D$65536,2,0)</f>
        <v>Z7003521000889</v>
      </c>
      <c r="F248" s="6">
        <v>44463</v>
      </c>
    </row>
    <row r="249" spans="1:6" ht="63" customHeight="1" thickBot="1" x14ac:dyDescent="0.25">
      <c r="A249" s="1">
        <v>246</v>
      </c>
      <c r="B249" s="2" t="s">
        <v>257</v>
      </c>
      <c r="C249" s="3" t="s">
        <v>497</v>
      </c>
      <c r="D249" s="3" t="s">
        <v>744</v>
      </c>
      <c r="E249" s="3" t="str">
        <f>VLOOKUP(C249,[1]Sheet2!$C$1:$D$65536,2,0)</f>
        <v>Z7003521000891</v>
      </c>
      <c r="F249" s="6">
        <v>44463</v>
      </c>
    </row>
    <row r="250" spans="1:6" ht="63" customHeight="1" thickBot="1" x14ac:dyDescent="0.25">
      <c r="A250" s="1">
        <v>247</v>
      </c>
      <c r="B250" s="2" t="s">
        <v>258</v>
      </c>
      <c r="C250" s="3" t="s">
        <v>498</v>
      </c>
      <c r="D250" s="3" t="s">
        <v>745</v>
      </c>
      <c r="E250" s="3" t="str">
        <f>VLOOKUP(C250,[1]Sheet2!$C$1:$D$65536,2,0)</f>
        <v>Z7003521000893</v>
      </c>
      <c r="F250" s="6">
        <v>44463</v>
      </c>
    </row>
  </sheetData>
  <mergeCells count="3">
    <mergeCell ref="A2:A3"/>
    <mergeCell ref="F2:F3"/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翟吟佳</dc:creator>
  <cp:lastModifiedBy>qdccb</cp:lastModifiedBy>
  <dcterms:created xsi:type="dcterms:W3CDTF">2021-06-02T06:09:39Z</dcterms:created>
  <dcterms:modified xsi:type="dcterms:W3CDTF">2021-09-10T09:35:40Z</dcterms:modified>
</cp:coreProperties>
</file>